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34" i="1"/>
  <c r="E34"/>
  <c r="F34"/>
  <c r="G34"/>
  <c r="H34"/>
  <c r="I34"/>
  <c r="J34"/>
  <c r="C34" l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<sst xmlns="http://schemas.openxmlformats.org/spreadsheetml/2006/main" count="14" uniqueCount="14">
  <si>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</si>
  <si>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</si>
  <si>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</si>
  <si>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</si>
  <si>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</si>
  <si>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</si>
  <si>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</si>
  <si>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</si>
  <si>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</si>
  <si>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</si>
  <si>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NOVIEMBRE</t>
  </si>
  <si>
    <t xml:space="preserve">ALTURA LABIO </t>
  </si>
  <si>
    <t>DE VERTEDERO</t>
  </si>
  <si>
    <t>Diferencia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</si>
</sst>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14" fontId="0" fillId="0" borderId="3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6" workbookViewId="0">
      <selection activeCell="L36" sqref="L36"/>
    </sheetView>
  </sheetViews>
  <sheetFormatPr baseColWidth="10" defaultColWidth="9.140625" defaultRowHeight="15"/>
  <cols>
    <col min="1" max="1" width="15.28515625" customWidth="1"/>
    <col min="2" max="2" width="7" customWidth="1"/>
    <col min="3" max="3" width="11.5703125" customWidth="1"/>
    <col min="5" max="5" width="14.140625" customWidth="1"/>
    <col min="6" max="6" width="13.7109375" customWidth="1"/>
    <col min="7" max="7" width="9.28515625" customWidth="1"/>
    <col min="8" max="8" width="12.85546875" customWidth="1"/>
    <col min="9" max="9" width="9.8554687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>
        <v>1</v>
      </c>
      <c r="C2" s="5">
        <v>33.590000000000003</v>
      </c>
      <c r="D2" s="5">
        <v>94.45</v>
      </c>
      <c r="E2" s="5">
        <v>35.25</v>
      </c>
      <c r="F2" s="5">
        <v>50.31</v>
      </c>
      <c r="G2" s="5">
        <v>42.42</v>
      </c>
      <c r="H2" s="5">
        <v>32.83</v>
      </c>
      <c r="I2" s="5">
        <v>43.05</v>
      </c>
      <c r="J2" s="5">
        <v>29.47</v>
      </c>
    </row>
    <row r="3" spans="1:10">
      <c r="A3" s="6">
        <v>2016</v>
      </c>
      <c r="B3" s="4">
        <v>2</v>
      </c>
      <c r="C3" s="5">
        <v>33.549999999999997</v>
      </c>
      <c r="D3" s="5">
        <v>94.4</v>
      </c>
      <c r="E3" s="5">
        <v>35.200000000000003</v>
      </c>
      <c r="F3" s="5">
        <v>50.31</v>
      </c>
      <c r="G3" s="5">
        <v>42.43</v>
      </c>
      <c r="H3" s="5">
        <v>32.81</v>
      </c>
      <c r="I3" s="5">
        <v>43</v>
      </c>
      <c r="J3" s="5">
        <v>29.46</v>
      </c>
    </row>
    <row r="4" spans="1:10">
      <c r="A4" s="7"/>
      <c r="B4" s="4">
        <v>3</v>
      </c>
      <c r="C4" s="5">
        <v>33.54</v>
      </c>
      <c r="D4" s="5">
        <v>94.35</v>
      </c>
      <c r="E4" s="5">
        <v>35.200000000000003</v>
      </c>
      <c r="F4" s="5">
        <v>50.28</v>
      </c>
      <c r="G4" s="5">
        <v>42.43</v>
      </c>
      <c r="H4" s="5">
        <v>32.79</v>
      </c>
      <c r="I4" s="5">
        <v>43</v>
      </c>
      <c r="J4" s="5">
        <v>29.45</v>
      </c>
    </row>
    <row r="5" spans="1:10">
      <c r="A5" s="7"/>
      <c r="B5" s="4">
        <v>4</v>
      </c>
      <c r="C5" s="5">
        <v>33.49</v>
      </c>
      <c r="D5" s="5">
        <v>94.3</v>
      </c>
      <c r="E5" s="5">
        <v>35.18</v>
      </c>
      <c r="F5" s="5">
        <v>50.28</v>
      </c>
      <c r="G5" s="5">
        <v>42.41</v>
      </c>
      <c r="H5" s="5">
        <v>32.76</v>
      </c>
      <c r="I5" s="5">
        <v>43</v>
      </c>
      <c r="J5" s="5">
        <v>29.44</v>
      </c>
    </row>
    <row r="6" spans="1:10">
      <c r="A6" s="7"/>
      <c r="B6" s="4">
        <v>5</v>
      </c>
      <c r="C6" s="5">
        <v>33.450000000000003</v>
      </c>
      <c r="D6" s="5">
        <v>94.2</v>
      </c>
      <c r="E6" s="5">
        <v>35.15</v>
      </c>
      <c r="F6" s="5">
        <v>50.26</v>
      </c>
      <c r="G6" s="5">
        <v>42.41</v>
      </c>
      <c r="H6" s="5">
        <v>32.74</v>
      </c>
      <c r="I6" s="5">
        <v>42.99</v>
      </c>
      <c r="J6" s="5">
        <v>29.38</v>
      </c>
    </row>
    <row r="7" spans="1:10">
      <c r="A7" s="7"/>
      <c r="B7" s="4">
        <v>6</v>
      </c>
      <c r="C7" s="5">
        <v>33.409999999999997</v>
      </c>
      <c r="D7" s="5">
        <v>94.15</v>
      </c>
      <c r="E7" s="5">
        <v>35.119999999999997</v>
      </c>
      <c r="F7" s="5">
        <v>50.22</v>
      </c>
      <c r="G7" s="5">
        <v>42.41</v>
      </c>
      <c r="H7" s="5">
        <v>32.72</v>
      </c>
      <c r="I7" s="5">
        <v>42.97</v>
      </c>
      <c r="J7" s="5">
        <v>29.35</v>
      </c>
    </row>
    <row r="8" spans="1:10">
      <c r="A8" s="7"/>
      <c r="B8" s="4">
        <v>7</v>
      </c>
      <c r="C8" s="5">
        <v>33.369999999999997</v>
      </c>
      <c r="D8" s="5">
        <v>94.1</v>
      </c>
      <c r="E8" s="5">
        <v>35.1</v>
      </c>
      <c r="F8" s="5">
        <v>50.19</v>
      </c>
      <c r="G8" s="5">
        <v>42.39</v>
      </c>
      <c r="H8" s="5">
        <v>32.700000000000003</v>
      </c>
      <c r="I8" s="5">
        <v>42.95</v>
      </c>
      <c r="J8" s="5">
        <v>29.32</v>
      </c>
    </row>
    <row r="9" spans="1:10">
      <c r="A9" s="7"/>
      <c r="B9" s="4">
        <v>8</v>
      </c>
      <c r="C9" s="5">
        <v>33.380000000000003</v>
      </c>
      <c r="D9" s="5">
        <v>94.05</v>
      </c>
      <c r="E9" s="5">
        <v>35.08</v>
      </c>
      <c r="F9" s="5">
        <v>50.18</v>
      </c>
      <c r="G9" s="5">
        <v>42.38</v>
      </c>
      <c r="H9" s="5">
        <v>32.74</v>
      </c>
      <c r="I9" s="5">
        <v>42.9</v>
      </c>
      <c r="J9" s="5">
        <v>29.31</v>
      </c>
    </row>
    <row r="10" spans="1:10">
      <c r="A10" s="7"/>
      <c r="B10" s="4">
        <v>9</v>
      </c>
      <c r="C10" s="5">
        <v>33.340000000000003</v>
      </c>
      <c r="D10" s="5">
        <v>94</v>
      </c>
      <c r="E10" s="5">
        <v>35.06</v>
      </c>
      <c r="F10" s="5">
        <v>50.15</v>
      </c>
      <c r="G10" s="5">
        <v>42.38</v>
      </c>
      <c r="H10" s="5">
        <v>32.75</v>
      </c>
      <c r="I10" s="5">
        <v>42.9</v>
      </c>
      <c r="J10" s="5">
        <v>29.3</v>
      </c>
    </row>
    <row r="11" spans="1:10">
      <c r="A11" s="7"/>
      <c r="B11" s="4">
        <v>10</v>
      </c>
      <c r="C11" s="5">
        <v>33.28</v>
      </c>
      <c r="D11" s="5">
        <v>93.95</v>
      </c>
      <c r="E11" s="5">
        <v>34.979999999999997</v>
      </c>
      <c r="F11" s="5">
        <v>50.14</v>
      </c>
      <c r="G11" s="5">
        <v>42.38</v>
      </c>
      <c r="H11" s="5">
        <v>32.74</v>
      </c>
      <c r="I11" s="5">
        <v>42.85</v>
      </c>
      <c r="J11" s="5">
        <v>29.29</v>
      </c>
    </row>
    <row r="12" spans="1:10">
      <c r="A12" s="7"/>
      <c r="B12" s="4">
        <v>11</v>
      </c>
      <c r="C12" s="5">
        <v>33.299999999999997</v>
      </c>
      <c r="D12" s="5">
        <v>93.9</v>
      </c>
      <c r="E12" s="5">
        <v>34.950000000000003</v>
      </c>
      <c r="F12" s="5">
        <v>50.1</v>
      </c>
      <c r="G12" s="5">
        <v>42.37</v>
      </c>
      <c r="H12" s="5">
        <v>32.71</v>
      </c>
      <c r="I12" s="5">
        <v>42.8</v>
      </c>
      <c r="J12" s="5">
        <v>29.28</v>
      </c>
    </row>
    <row r="13" spans="1:10">
      <c r="A13" s="7"/>
      <c r="B13" s="4">
        <v>12</v>
      </c>
      <c r="C13" s="5">
        <v>33.270000000000003</v>
      </c>
      <c r="D13" s="5">
        <v>93.7</v>
      </c>
      <c r="E13" s="5">
        <v>34.9</v>
      </c>
      <c r="F13" s="5">
        <v>50.07</v>
      </c>
      <c r="G13" s="5">
        <v>42.37</v>
      </c>
      <c r="H13" s="5">
        <v>32.700000000000003</v>
      </c>
      <c r="I13" s="5">
        <v>42.8</v>
      </c>
      <c r="J13" s="5">
        <v>29.28</v>
      </c>
    </row>
    <row r="14" spans="1:10">
      <c r="A14" s="17"/>
      <c r="B14" s="4">
        <v>13</v>
      </c>
      <c r="C14" s="5">
        <v>33.229999999999997</v>
      </c>
      <c r="D14" s="5">
        <v>93.6</v>
      </c>
      <c r="E14" s="5">
        <v>34.85</v>
      </c>
      <c r="F14" s="5">
        <v>50.04</v>
      </c>
      <c r="G14" s="5">
        <v>42.35</v>
      </c>
      <c r="H14" s="5">
        <v>32.69</v>
      </c>
      <c r="I14" s="5">
        <v>42.75</v>
      </c>
      <c r="J14" s="5">
        <v>29.29</v>
      </c>
    </row>
    <row r="15" spans="1:10">
      <c r="A15" s="17"/>
      <c r="B15" s="4">
        <v>14</v>
      </c>
      <c r="C15" s="5">
        <v>33.200000000000003</v>
      </c>
      <c r="D15" s="5">
        <v>93.5</v>
      </c>
      <c r="E15" s="5">
        <v>34.799999999999997</v>
      </c>
      <c r="F15" s="5">
        <v>50.02</v>
      </c>
      <c r="G15" s="5">
        <v>42.34</v>
      </c>
      <c r="H15" s="5">
        <v>32.69</v>
      </c>
      <c r="I15" s="5">
        <v>42.75</v>
      </c>
      <c r="J15" s="5">
        <v>29.29</v>
      </c>
    </row>
    <row r="16" spans="1:10">
      <c r="A16" s="7"/>
      <c r="B16" s="4">
        <v>15</v>
      </c>
      <c r="C16" s="5">
        <v>33.18</v>
      </c>
      <c r="D16" s="5">
        <v>93.4</v>
      </c>
      <c r="E16" s="5">
        <v>34.75</v>
      </c>
      <c r="F16" s="5">
        <v>50.02</v>
      </c>
      <c r="G16" s="5">
        <v>42.34</v>
      </c>
      <c r="H16" s="5">
        <v>32.72</v>
      </c>
      <c r="I16" s="5">
        <v>42.7</v>
      </c>
      <c r="J16" s="5">
        <v>29.29</v>
      </c>
    </row>
    <row r="17" spans="1:10">
      <c r="A17" s="7"/>
      <c r="B17" s="4">
        <v>16</v>
      </c>
      <c r="C17" s="5">
        <v>33.200000000000003</v>
      </c>
      <c r="D17" s="5">
        <v>93.3</v>
      </c>
      <c r="E17" s="5">
        <v>34.700000000000003</v>
      </c>
      <c r="F17" s="5">
        <v>50</v>
      </c>
      <c r="G17" s="5">
        <v>42.33</v>
      </c>
      <c r="H17" s="5">
        <v>32.729999999999997</v>
      </c>
      <c r="I17" s="5">
        <v>42.7</v>
      </c>
      <c r="J17" s="5">
        <v>29.3</v>
      </c>
    </row>
    <row r="18" spans="1:10">
      <c r="A18" s="7"/>
      <c r="B18" s="4">
        <v>17</v>
      </c>
      <c r="C18" s="5">
        <v>33.19</v>
      </c>
      <c r="D18" s="5">
        <v>93.2</v>
      </c>
      <c r="E18" s="5">
        <v>34.65</v>
      </c>
      <c r="F18" s="5">
        <v>49.97</v>
      </c>
      <c r="G18" s="5">
        <v>42.34</v>
      </c>
      <c r="H18" s="5">
        <v>32.729999999999997</v>
      </c>
      <c r="I18" s="5">
        <v>42.65</v>
      </c>
      <c r="J18" s="5">
        <v>29.3</v>
      </c>
    </row>
    <row r="19" spans="1:10">
      <c r="A19" s="7"/>
      <c r="B19" s="4">
        <v>18</v>
      </c>
      <c r="C19" s="5">
        <v>33.22</v>
      </c>
      <c r="D19" s="5">
        <v>93.1</v>
      </c>
      <c r="E19" s="5">
        <v>34.6</v>
      </c>
      <c r="F19" s="5">
        <v>49.98</v>
      </c>
      <c r="G19" s="5">
        <v>42.37</v>
      </c>
      <c r="H19" s="5">
        <v>32.700000000000003</v>
      </c>
      <c r="I19" s="5">
        <v>42.6</v>
      </c>
      <c r="J19" s="5">
        <v>29.28</v>
      </c>
    </row>
    <row r="20" spans="1:10">
      <c r="A20" s="7"/>
      <c r="B20" s="4">
        <v>19</v>
      </c>
      <c r="C20" s="5">
        <v>33.22</v>
      </c>
      <c r="D20" s="5">
        <v>93.2</v>
      </c>
      <c r="E20" s="5">
        <v>34.6</v>
      </c>
      <c r="F20" s="5">
        <v>49.96</v>
      </c>
      <c r="G20" s="5">
        <v>42.35</v>
      </c>
      <c r="H20" s="5">
        <v>32.69</v>
      </c>
      <c r="I20" s="5">
        <v>42.6</v>
      </c>
      <c r="J20" s="5">
        <v>29.27</v>
      </c>
    </row>
    <row r="21" spans="1:10">
      <c r="A21" s="7"/>
      <c r="B21" s="4">
        <v>20</v>
      </c>
      <c r="C21" s="5">
        <v>33.21</v>
      </c>
      <c r="D21" s="5">
        <v>93.3</v>
      </c>
      <c r="E21" s="5">
        <v>34.549999999999997</v>
      </c>
      <c r="F21" s="5">
        <v>49.94</v>
      </c>
      <c r="G21" s="5">
        <v>42.35</v>
      </c>
      <c r="H21" s="5">
        <v>32.68</v>
      </c>
      <c r="I21" s="5">
        <v>42.55</v>
      </c>
      <c r="J21" s="5">
        <v>29.26</v>
      </c>
    </row>
    <row r="22" spans="1:10">
      <c r="A22" s="7"/>
      <c r="B22" s="4">
        <v>21</v>
      </c>
      <c r="C22" s="5">
        <v>33.200000000000003</v>
      </c>
      <c r="D22" s="5">
        <v>93.3</v>
      </c>
      <c r="E22" s="5">
        <v>34.5</v>
      </c>
      <c r="F22" s="5">
        <v>49.91</v>
      </c>
      <c r="G22" s="5">
        <v>42.35</v>
      </c>
      <c r="H22" s="5">
        <v>32.67</v>
      </c>
      <c r="I22" s="5">
        <v>42.55</v>
      </c>
      <c r="J22" s="5">
        <v>29.25</v>
      </c>
    </row>
    <row r="23" spans="1:10">
      <c r="A23" s="7"/>
      <c r="B23" s="4">
        <v>22</v>
      </c>
      <c r="C23" s="5">
        <v>33.15</v>
      </c>
      <c r="D23" s="5">
        <v>93.2</v>
      </c>
      <c r="E23" s="5">
        <v>34.549999999999997</v>
      </c>
      <c r="F23" s="5">
        <v>49.92</v>
      </c>
      <c r="G23" s="5">
        <v>42.32</v>
      </c>
      <c r="H23" s="5">
        <v>32.659999999999997</v>
      </c>
      <c r="I23" s="5">
        <v>42.53</v>
      </c>
      <c r="J23" s="5">
        <v>29.25</v>
      </c>
    </row>
    <row r="24" spans="1:10">
      <c r="A24" s="7"/>
      <c r="B24" s="4">
        <v>23</v>
      </c>
      <c r="C24" s="5">
        <v>33.1</v>
      </c>
      <c r="D24" s="5">
        <v>93.15</v>
      </c>
      <c r="E24" s="5">
        <v>34.5</v>
      </c>
      <c r="F24" s="5">
        <v>49.9</v>
      </c>
      <c r="G24" s="5">
        <v>42.31</v>
      </c>
      <c r="H24" s="5">
        <v>32.65</v>
      </c>
      <c r="I24" s="5">
        <v>42.48</v>
      </c>
      <c r="J24" s="5">
        <v>29.23</v>
      </c>
    </row>
    <row r="25" spans="1:10">
      <c r="A25" s="7"/>
      <c r="B25" s="4">
        <v>24</v>
      </c>
      <c r="C25" s="5">
        <v>33.04</v>
      </c>
      <c r="D25" s="5">
        <v>93.1</v>
      </c>
      <c r="E25" s="5">
        <v>34.450000000000003</v>
      </c>
      <c r="F25" s="5">
        <v>49.89</v>
      </c>
      <c r="G25" s="5">
        <v>42.31</v>
      </c>
      <c r="H25" s="5">
        <v>32.6</v>
      </c>
      <c r="I25" s="5">
        <v>42.4</v>
      </c>
      <c r="J25" s="5">
        <v>29.23</v>
      </c>
    </row>
    <row r="26" spans="1:10">
      <c r="A26" s="7"/>
      <c r="B26" s="4">
        <v>25</v>
      </c>
      <c r="C26" s="5">
        <v>33.049999999999997</v>
      </c>
      <c r="D26" s="5">
        <v>93</v>
      </c>
      <c r="E26" s="5">
        <v>34.4</v>
      </c>
      <c r="F26" s="5">
        <v>49.91</v>
      </c>
      <c r="G26" s="5">
        <v>42.34</v>
      </c>
      <c r="H26" s="5">
        <v>32.61</v>
      </c>
      <c r="I26" s="5">
        <v>42.35</v>
      </c>
      <c r="J26" s="5">
        <v>29.22</v>
      </c>
    </row>
    <row r="27" spans="1:10">
      <c r="A27" s="7"/>
      <c r="B27" s="4">
        <v>26</v>
      </c>
      <c r="C27" s="5">
        <v>33.03</v>
      </c>
      <c r="D27" s="5">
        <v>93.03</v>
      </c>
      <c r="E27" s="5">
        <v>34.409999999999997</v>
      </c>
      <c r="F27" s="5">
        <v>49.9</v>
      </c>
      <c r="G27" s="5">
        <v>42.36</v>
      </c>
      <c r="H27" s="5">
        <v>32.6</v>
      </c>
      <c r="I27" s="5">
        <v>42.3</v>
      </c>
      <c r="J27" s="5">
        <v>29.2</v>
      </c>
    </row>
    <row r="28" spans="1:10">
      <c r="A28" s="7"/>
      <c r="B28" s="4">
        <v>27</v>
      </c>
      <c r="C28" s="5">
        <v>33.01</v>
      </c>
      <c r="D28" s="5">
        <v>93.06</v>
      </c>
      <c r="E28" s="5">
        <v>34.42</v>
      </c>
      <c r="F28" s="5">
        <v>49.89</v>
      </c>
      <c r="G28" s="5">
        <v>42.35</v>
      </c>
      <c r="H28" s="5">
        <v>32.549999999999997</v>
      </c>
      <c r="I28" s="5">
        <v>42.25</v>
      </c>
      <c r="J28" s="5">
        <v>29.19</v>
      </c>
    </row>
    <row r="29" spans="1:10">
      <c r="A29" s="7"/>
      <c r="B29" s="4">
        <v>28</v>
      </c>
      <c r="C29" s="5">
        <v>33</v>
      </c>
      <c r="D29" s="5">
        <v>93.08</v>
      </c>
      <c r="E29" s="5">
        <v>34.43</v>
      </c>
      <c r="F29" s="5">
        <v>49.88</v>
      </c>
      <c r="G29" s="5">
        <v>42.36</v>
      </c>
      <c r="H29" s="5">
        <v>32.549999999999997</v>
      </c>
      <c r="I29" s="5">
        <v>42.2</v>
      </c>
      <c r="J29" s="5">
        <v>29.17</v>
      </c>
    </row>
    <row r="30" spans="1:10">
      <c r="A30" s="7"/>
      <c r="B30" s="4">
        <v>29</v>
      </c>
      <c r="C30" s="5">
        <v>32.979999999999997</v>
      </c>
      <c r="D30" s="5">
        <v>93.1</v>
      </c>
      <c r="E30" s="5">
        <v>34.450000000000003</v>
      </c>
      <c r="F30" s="5">
        <v>49.88</v>
      </c>
      <c r="G30" s="5">
        <v>42.36</v>
      </c>
      <c r="H30" s="5">
        <v>32.53</v>
      </c>
      <c r="I30" s="5">
        <v>42.15</v>
      </c>
      <c r="J30" s="5">
        <v>29.15</v>
      </c>
    </row>
    <row r="31" spans="1:10">
      <c r="A31" s="7"/>
      <c r="B31" s="4">
        <v>30</v>
      </c>
      <c r="C31" s="5">
        <v>32.96</v>
      </c>
      <c r="D31" s="5">
        <v>93.05</v>
      </c>
      <c r="E31" s="5">
        <v>34.450000000000003</v>
      </c>
      <c r="F31" s="5">
        <v>49.88</v>
      </c>
      <c r="G31" s="5">
        <v>42.42</v>
      </c>
      <c r="H31" s="5">
        <v>32.5</v>
      </c>
      <c r="I31" s="5">
        <v>42.1</v>
      </c>
      <c r="J31" s="5">
        <v>29.14</v>
      </c>
    </row>
    <row r="32" spans="1:10">
      <c r="A32" s="3" t="s">
        <v>11</v>
      </c>
      <c r="B32" s="8"/>
      <c r="C32" s="9"/>
      <c r="D32" s="10"/>
      <c r="E32" s="11"/>
      <c r="F32" s="10"/>
      <c r="G32" s="11"/>
      <c r="H32" s="10"/>
      <c r="I32" s="11"/>
      <c r="J32" s="10"/>
    </row>
    <row r="33" spans="1:10">
      <c r="A33" s="12" t="s">
        <v>12</v>
      </c>
      <c r="B33" s="13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>
      <c r="A34" s="1" t="s">
        <v>13</v>
      </c>
      <c r="B34" s="2"/>
      <c r="C34" s="15">
        <f>SUM(C31-C33)</f>
        <v>-2.3399999999999963</v>
      </c>
      <c r="D34" s="15">
        <f t="shared" ref="D34:J34" si="0">SUM(D31-D33)</f>
        <v>-7.4500000000000028</v>
      </c>
      <c r="E34" s="15">
        <f t="shared" si="0"/>
        <v>-2.75</v>
      </c>
      <c r="F34" s="15">
        <f t="shared" si="0"/>
        <v>-3.1199999999999974</v>
      </c>
      <c r="G34" s="15">
        <f t="shared" si="0"/>
        <v>-4.0799999999999983</v>
      </c>
      <c r="H34" s="15">
        <f t="shared" si="0"/>
        <v>-1.5</v>
      </c>
      <c r="I34" s="15">
        <f t="shared" si="0"/>
        <v>-1.8999999999999986</v>
      </c>
      <c r="J34" s="15">
        <f t="shared" si="0"/>
        <v>-1.0599999999999987</v>
      </c>
    </row>
  </sheetData>
  <printOptions horizontalCentered="1"/>
  <pageMargins left="0.70866141732283472" right="0.70866141732283472" top="0.94488188976377963" bottom="0.15748031496062992" header="0.51181102362204722" footer="0"/>
  <pageSetup paperSize="9" orientation="landscape" horizontalDpi="1200" verticalDpi="1200" r:id="rId1"/>
  <headerFooter>
    <oddHeader>&amp;CSECRETARÍA DE RECURSOS HÍDRICOS Y COORDINACIÓN- SECTOR DESEMBALSE DE PRESASCOTAS DIARIAS (m)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2016-11-30T13:08:21Z</dcterms:modified>
</cp:coreProperties>
</file>