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275" windowWidth="11340" windowHeight="6345" activeTab="1"/>
  </bookViews>
  <sheets>
    <sheet name="BASEGR-ENVIO-INFORMAC.08" sheetId="1" r:id="rId1"/>
    <sheet name="ESTRUCTUTA-BASEGRE-DETALLADA-08" sheetId="2" r:id="rId2"/>
  </sheets>
  <definedNames>
    <definedName name="_xlnm._FilterDatabase" localSheetId="1" hidden="1">'ESTRUCTUTA-BASEGRE-DETALLADA-08'!$A$5:$D$58</definedName>
  </definedNames>
  <calcPr fullCalcOnLoad="1"/>
</workbook>
</file>

<file path=xl/sharedStrings.xml><?xml version="1.0" encoding="utf-8"?>
<sst xmlns="http://schemas.openxmlformats.org/spreadsheetml/2006/main" count="527" uniqueCount="316">
  <si>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</si>
  <si>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</si>
  <si>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</si>
  <si>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</si>
  <si>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</si>
  <si>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</si>
  <si>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</si>
  <si>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</si>
  <si>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</si>
  <si>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</si>
  <si>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</si>
  <si>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</si>
  <si>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</si>
  <si>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</si>
  <si>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</si>
  <si>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</si>
  <si>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</si>
  <si>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</si>
  <si>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</si>
  <si>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</si>
  <si>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</si>
  <si>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</si>
  <si>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</si>
  <si>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</si>
  <si>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</si>
  <si>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</si>
  <si>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</si>
  <si>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</si>
  <si>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</si>
  <si>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</si>
  <si>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</si>
  <si>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</si>
  <si>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</si>
  <si>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</si>
  <si>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</si>
  <si>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</si>
  <si>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</si>
  <si>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</si>
  <si>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</si>
  <si>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</si>
  <si>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</si>
  <si>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</si>
  <si>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</si>
  <si>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</si>
  <si>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</si>
  <si>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</si>
  <si>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</si>
  <si>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</si>
  <si>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</si>
  <si>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</si>
  <si>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</si>
  <si>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</si>
  <si>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</si>
  <si>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</si>
  <si>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</si>
  <si>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</si>
  <si>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CodProv</t>
  </si>
  <si>
    <t>AñoInfor</t>
  </si>
  <si>
    <t>NumInfor</t>
  </si>
  <si>
    <t>CodEst</t>
  </si>
  <si>
    <t>HistClin</t>
  </si>
  <si>
    <t>Apellido</t>
  </si>
  <si>
    <t>Nombre</t>
  </si>
  <si>
    <t>CodDocum</t>
  </si>
  <si>
    <t>NumDocum</t>
  </si>
  <si>
    <t>NacDia</t>
  </si>
  <si>
    <t>NacMes</t>
  </si>
  <si>
    <t>NacAño</t>
  </si>
  <si>
    <t>EdadIng</t>
  </si>
  <si>
    <t>CodLocRes</t>
  </si>
  <si>
    <t>LocRes</t>
  </si>
  <si>
    <t>CodDepRes</t>
  </si>
  <si>
    <t>CodProvRes</t>
  </si>
  <si>
    <t>CodPaisRes</t>
  </si>
  <si>
    <t>CodSexo</t>
  </si>
  <si>
    <t>CodAsoc</t>
  </si>
  <si>
    <t>CodNivelI</t>
  </si>
  <si>
    <t>CodSitLab</t>
  </si>
  <si>
    <t>CodOcupac</t>
  </si>
  <si>
    <t>Ocupar</t>
  </si>
  <si>
    <t>FecIngreso</t>
  </si>
  <si>
    <t>NumPase</t>
  </si>
  <si>
    <t>FechaPase</t>
  </si>
  <si>
    <t>CodUOperat</t>
  </si>
  <si>
    <t>CodSecInt</t>
  </si>
  <si>
    <t>DiasEstada</t>
  </si>
  <si>
    <t>FecEgreso</t>
  </si>
  <si>
    <t>DiasTotalEst</t>
  </si>
  <si>
    <t>CodEgresP</t>
  </si>
  <si>
    <t>CodDiagPr</t>
  </si>
  <si>
    <t>ProcQuir</t>
  </si>
  <si>
    <t>OtraCirc</t>
  </si>
  <si>
    <t>DiasOtCirc</t>
  </si>
  <si>
    <t>CodCauExtT</t>
  </si>
  <si>
    <t>CodCauExtL</t>
  </si>
  <si>
    <t>CodCauExt</t>
  </si>
  <si>
    <t>FecTermEmb</t>
  </si>
  <si>
    <t>EdadGestac</t>
  </si>
  <si>
    <t>Paridad</t>
  </si>
  <si>
    <t>CodTipPart</t>
  </si>
  <si>
    <t>PesoNacer</t>
  </si>
  <si>
    <t>CodTerm</t>
  </si>
  <si>
    <t>Columna</t>
  </si>
  <si>
    <t>Tamaño</t>
  </si>
  <si>
    <t>Texto</t>
  </si>
  <si>
    <t>Entero</t>
  </si>
  <si>
    <t>Numerico (Entero largo)</t>
  </si>
  <si>
    <t>Numerico (Byte)</t>
  </si>
  <si>
    <t>Numerico (Entero)</t>
  </si>
  <si>
    <t>CodUniEdad</t>
  </si>
  <si>
    <t>Fecha/Hora</t>
  </si>
  <si>
    <t>Lógico (Sí/No)</t>
  </si>
  <si>
    <t>Tipo</t>
  </si>
  <si>
    <t>NombreOtrosDiagnostico</t>
  </si>
  <si>
    <t>NombreProcedimientoQuirurgico</t>
  </si>
  <si>
    <t>NombreCausaExterna</t>
  </si>
  <si>
    <t>CodDocumMadre(menorEdad)</t>
  </si>
  <si>
    <t>NumDocumMadre(menorEdad)</t>
  </si>
  <si>
    <t>CodLocalidadRessidencia</t>
  </si>
  <si>
    <t>LocalidadResidencia</t>
  </si>
  <si>
    <t>CodigoDepartamentoResidencia</t>
  </si>
  <si>
    <t>CodigoProvinciaResidencia</t>
  </si>
  <si>
    <t>CodigoPaisResidencia</t>
  </si>
  <si>
    <t>CodigoSexo</t>
  </si>
  <si>
    <t>CodAsociación</t>
  </si>
  <si>
    <t>CodSituaciónLaboral</t>
  </si>
  <si>
    <t>CodOcupación</t>
  </si>
  <si>
    <t>Ocupación</t>
  </si>
  <si>
    <t>FechaIngreso</t>
  </si>
  <si>
    <t>CodUnidadOperaterativa</t>
  </si>
  <si>
    <t>CodSectorInternación</t>
  </si>
  <si>
    <t>FechaEgreso</t>
  </si>
  <si>
    <t>DiasTotalEstada</t>
  </si>
  <si>
    <t>CodTipoEgresoPrincipal</t>
  </si>
  <si>
    <t>CodDiagnosticoPrincipal</t>
  </si>
  <si>
    <t>CodOtrosDiagnosticos</t>
  </si>
  <si>
    <t>NumOtrosDiag.</t>
  </si>
  <si>
    <t>ProcedimientoQuirurgico</t>
  </si>
  <si>
    <t>CodProcedimientoQuirúrgico</t>
  </si>
  <si>
    <t>NumProcedimientoQuirúrgico</t>
  </si>
  <si>
    <t>OtrasCircunstanciasProlongan Int.</t>
  </si>
  <si>
    <t>DiasOtrasCirc</t>
  </si>
  <si>
    <t>CodCausaExterna</t>
  </si>
  <si>
    <t>FecTerminaciónEmbarazo</t>
  </si>
  <si>
    <t>EdadGestacional</t>
  </si>
  <si>
    <t>CodTipoParto</t>
  </si>
  <si>
    <t>NumEvenentoObstetrico</t>
  </si>
  <si>
    <t>CodCondicionNacer</t>
  </si>
  <si>
    <t>CodTerminacion</t>
  </si>
  <si>
    <t>BE</t>
  </si>
  <si>
    <t>BF</t>
  </si>
  <si>
    <t>ESTRUCTURA DE TABLA</t>
  </si>
  <si>
    <t>CodProvincia</t>
  </si>
  <si>
    <t>AñoInformar</t>
  </si>
  <si>
    <t>NumInforme</t>
  </si>
  <si>
    <t>CodigoEstablecimiento</t>
  </si>
  <si>
    <t>CodTipoDocumento</t>
  </si>
  <si>
    <t>NumDocumento</t>
  </si>
  <si>
    <t>Día de Nacimiento</t>
  </si>
  <si>
    <t>Mes Nacimiento</t>
  </si>
  <si>
    <t>Año Nacimiento</t>
  </si>
  <si>
    <t>CodigoUnidadEdad</t>
  </si>
  <si>
    <t>Edad-al-Ingreso</t>
  </si>
  <si>
    <t xml:space="preserve">ACLARACION DE ALGUNAS NOMENCLATURAS </t>
  </si>
  <si>
    <t>Plan de Salud privado o</t>
  </si>
  <si>
    <t xml:space="preserve">5 Y 6 </t>
  </si>
  <si>
    <t>CodNivelnst.</t>
  </si>
  <si>
    <t xml:space="preserve">*   No asistio            </t>
  </si>
  <si>
    <t xml:space="preserve">Primario </t>
  </si>
  <si>
    <t>Incompleto</t>
  </si>
  <si>
    <t>Completo</t>
  </si>
  <si>
    <r>
      <t xml:space="preserve">Completo  - </t>
    </r>
    <r>
      <rPr>
        <b/>
        <sz val="14"/>
        <rFont val="Arial"/>
        <family val="2"/>
      </rPr>
      <t xml:space="preserve"> 03</t>
    </r>
  </si>
  <si>
    <r>
      <t>Incompleto  -</t>
    </r>
    <r>
      <rPr>
        <b/>
        <sz val="14"/>
        <rFont val="Arial"/>
        <family val="2"/>
      </rPr>
      <t xml:space="preserve"> 02</t>
    </r>
  </si>
  <si>
    <t xml:space="preserve">     01</t>
  </si>
  <si>
    <t>Secundario</t>
  </si>
  <si>
    <r>
      <t>Incompleto  -</t>
    </r>
    <r>
      <rPr>
        <b/>
        <sz val="14"/>
        <rFont val="Arial"/>
        <family val="2"/>
      </rPr>
      <t xml:space="preserve"> 04</t>
    </r>
  </si>
  <si>
    <r>
      <t xml:space="preserve">Completo  - </t>
    </r>
    <r>
      <rPr>
        <b/>
        <sz val="14"/>
        <rFont val="Arial"/>
        <family val="2"/>
      </rPr>
      <t xml:space="preserve"> 05</t>
    </r>
  </si>
  <si>
    <t>* Sistema Educativo No Reformulado</t>
  </si>
  <si>
    <t>*  Sistema Educativo Reformado</t>
  </si>
  <si>
    <t>Ciclos EGB(1º Y 2º)</t>
  </si>
  <si>
    <t>Ciclos EGB  3º</t>
  </si>
  <si>
    <t>Polimodal</t>
  </si>
  <si>
    <t>Trabaja o está de Licencia</t>
  </si>
  <si>
    <t>No Trabaja</t>
  </si>
  <si>
    <t>Busca Trabajo</t>
  </si>
  <si>
    <t>No busca Trabajo</t>
  </si>
  <si>
    <t>Alta médica</t>
  </si>
  <si>
    <t>Traslado a otro Establecimiento</t>
  </si>
  <si>
    <t>Defunción</t>
  </si>
  <si>
    <t>Retiro Voluntario</t>
  </si>
  <si>
    <t>Otros</t>
  </si>
  <si>
    <t>CodCausaExternaT</t>
  </si>
  <si>
    <t>CodCausaExternaL</t>
  </si>
  <si>
    <t xml:space="preserve">CAUSAS EXTERNAS </t>
  </si>
  <si>
    <t>Accidente</t>
  </si>
  <si>
    <t>Lesión autoinfligida</t>
  </si>
  <si>
    <t>Agresión</t>
  </si>
  <si>
    <t>Se ignora</t>
  </si>
  <si>
    <t>1 - Producido por:</t>
  </si>
  <si>
    <t>2 - Lugar donde ocurrió</t>
  </si>
  <si>
    <t>Domicilio particular</t>
  </si>
  <si>
    <t>Vía pública</t>
  </si>
  <si>
    <t>Lugar de trabajo</t>
  </si>
  <si>
    <t>Otro</t>
  </si>
  <si>
    <t>Simple</t>
  </si>
  <si>
    <t>Multiple</t>
  </si>
  <si>
    <t>Nacido Vivo</t>
  </si>
  <si>
    <t>Defunción Fetal</t>
  </si>
  <si>
    <t>Vaginal</t>
  </si>
  <si>
    <t>Cesarea</t>
  </si>
  <si>
    <t>Masculino</t>
  </si>
  <si>
    <t>Femenino</t>
  </si>
  <si>
    <t>Indeterminado</t>
  </si>
  <si>
    <t>AÑO</t>
  </si>
  <si>
    <t>MESES</t>
  </si>
  <si>
    <t>DIAS</t>
  </si>
  <si>
    <t xml:space="preserve">HORAS </t>
  </si>
  <si>
    <t xml:space="preserve">MINUTOS </t>
  </si>
  <si>
    <t xml:space="preserve">DNI </t>
  </si>
  <si>
    <t xml:space="preserve">LC  </t>
  </si>
  <si>
    <t xml:space="preserve">LE   </t>
  </si>
  <si>
    <t>CORRESPONDEN  A:  ITEMS del INFORME ESTADÍSTICO DE HOSPITALIZACIÓN</t>
  </si>
  <si>
    <t xml:space="preserve">* Superior o Universitario </t>
  </si>
  <si>
    <t>Completo  -</t>
  </si>
  <si>
    <t xml:space="preserve"> 06</t>
  </si>
  <si>
    <t xml:space="preserve"> 07</t>
  </si>
  <si>
    <r>
      <t xml:space="preserve">Obra social          -                         </t>
    </r>
    <r>
      <rPr>
        <b/>
        <sz val="12"/>
        <rFont val="Arial"/>
        <family val="2"/>
      </rPr>
      <t xml:space="preserve"> 1</t>
    </r>
  </si>
  <si>
    <r>
      <t xml:space="preserve">Mutual  </t>
    </r>
    <r>
      <rPr>
        <b/>
        <sz val="10"/>
        <rFont val="Arial"/>
        <family val="2"/>
      </rPr>
      <t xml:space="preserve">              -                           </t>
    </r>
    <r>
      <rPr>
        <b/>
        <sz val="12"/>
        <rFont val="Arial"/>
        <family val="2"/>
      </rPr>
      <t>2</t>
    </r>
  </si>
  <si>
    <r>
      <t xml:space="preserve">Plan o Seguro público -                    </t>
    </r>
    <r>
      <rPr>
        <b/>
        <sz val="12"/>
        <rFont val="Arial"/>
        <family val="2"/>
      </rPr>
      <t>3</t>
    </r>
  </si>
  <si>
    <r>
      <t xml:space="preserve">Ninguno              -                         </t>
    </r>
    <r>
      <rPr>
        <b/>
        <sz val="12"/>
        <rFont val="Arial"/>
        <family val="2"/>
      </rPr>
      <t xml:space="preserve">  5</t>
    </r>
  </si>
  <si>
    <r>
      <t xml:space="preserve">Mas de uno         -                          </t>
    </r>
    <r>
      <rPr>
        <b/>
        <sz val="12"/>
        <rFont val="Arial"/>
        <family val="2"/>
      </rPr>
      <t xml:space="preserve"> 4</t>
    </r>
  </si>
  <si>
    <t>BG</t>
  </si>
  <si>
    <t>BH</t>
  </si>
  <si>
    <t>CodNivelInst.</t>
  </si>
  <si>
    <t>NOMBRE</t>
  </si>
  <si>
    <t>NombreOtroDiag</t>
  </si>
  <si>
    <t>CodOtrosDiag</t>
  </si>
  <si>
    <t>NumOtrosDiag</t>
  </si>
  <si>
    <t>CodProcQuir</t>
  </si>
  <si>
    <t>NumProcQuir</t>
  </si>
  <si>
    <t>NombCausaExt</t>
  </si>
  <si>
    <t>NumEventObst</t>
  </si>
  <si>
    <t>CodCondNacer</t>
  </si>
  <si>
    <t>DIAG.PRINC</t>
  </si>
  <si>
    <t>ProcQuirurg.</t>
  </si>
  <si>
    <t>Nombre Establecimiento</t>
  </si>
  <si>
    <t>BI</t>
  </si>
  <si>
    <t>BJ</t>
  </si>
  <si>
    <t>BK</t>
  </si>
  <si>
    <t>BL</t>
  </si>
  <si>
    <t>BM</t>
  </si>
  <si>
    <t>BO</t>
  </si>
  <si>
    <t>BP</t>
  </si>
  <si>
    <t>BQ</t>
  </si>
  <si>
    <t>BV</t>
  </si>
  <si>
    <t>BW</t>
  </si>
  <si>
    <t>BX</t>
  </si>
  <si>
    <t>BY</t>
  </si>
  <si>
    <t>BZ</t>
  </si>
  <si>
    <t>CA</t>
  </si>
  <si>
    <t>CB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</si>
  <si>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</si>
  <si>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</si>
  <si>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</si>
  <si>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</si>
  <si>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</si>
  <si>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</si>
  <si>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</si>
  <si>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</si>
  <si>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</si>
  <si>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</si>
  <si>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</si>
  <si>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</si>
  <si>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</si>
  <si>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</si>
  <si>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</si>
  <si>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</si>
  <si>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</si>
  <si>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</si>
  <si>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</si>
  <si>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</si>
  <si>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</si>
  <si>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</si>
  <si>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</si>
  <si>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</si>
  <si>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</si>
  <si>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BS</t>
  </si>
  <si>
    <t>BT</t>
  </si>
  <si>
    <t>BU</t>
  </si>
  <si>
    <t>CC</t>
  </si>
  <si>
    <t>CodDocumMadre</t>
  </si>
  <si>
    <t>NumDocumMadre</t>
  </si>
  <si>
    <t>Ministerio de Salud Subsecretaría de Integración Sanitaria Dpto. de Estadísticas</t>
  </si>
  <si>
    <t>INFORME ESTADISTICO DE HOSPITALIZACIÓN</t>
  </si>
  <si>
    <t>H1</t>
  </si>
  <si>
    <t>Nombre Obra Social</t>
  </si>
  <si>
    <t>NombEstablecmiento</t>
  </si>
  <si>
    <t>NombreOSocial</t>
  </si>
  <si>
    <t>NumPase        (1)</t>
  </si>
  <si>
    <t>NumPase       (2)</t>
  </si>
  <si>
    <t>NumPase       (3)</t>
  </si>
  <si>
    <t>NumPase    (4)</t>
  </si>
  <si>
    <t>NumPase    (5)</t>
  </si>
  <si>
    <t>NumPase    (6)</t>
  </si>
  <si>
    <t>Nombre diagnóstico principal</t>
  </si>
  <si>
    <t>BR</t>
  </si>
  <si>
    <t>PesoNacer-(1ºBB)</t>
  </si>
  <si>
    <t>PesoNacer-(2ºBB)</t>
  </si>
  <si>
    <t>PesoNacer-(3ºBB)</t>
  </si>
  <si>
    <t>PesoNacer-(4ºBB)</t>
  </si>
  <si>
    <t>PesoNacer-(5ºBB)</t>
  </si>
  <si>
    <t>DC</t>
  </si>
  <si>
    <t>PesoNacer-(6ºBB)</t>
  </si>
  <si>
    <t>DD</t>
  </si>
  <si>
    <t>DE</t>
  </si>
  <si>
    <t>DF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</si>
</sst>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6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19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6"/>
  <sheetViews>
    <sheetView workbookViewId="0" topLeftCell="CZ1">
      <selection activeCell="DB23" sqref="DB23"/>
    </sheetView>
  </sheetViews>
  <sheetFormatPr defaultColWidth="11.421875" defaultRowHeight="12.75"/>
  <cols>
    <col min="5" max="5" width="12.8515625" style="0" customWidth="1"/>
    <col min="10" max="10" width="14.00390625" style="0" customWidth="1"/>
    <col min="18" max="21" width="11.421875" style="58" customWidth="1"/>
    <col min="64" max="64" width="13.57421875" style="0" customWidth="1"/>
  </cols>
  <sheetData>
    <row r="1" spans="1:13" ht="45" customHeight="1">
      <c r="A1" s="94" t="s">
        <v>292</v>
      </c>
      <c r="B1" s="95"/>
      <c r="C1" s="96"/>
      <c r="D1" s="76" t="s">
        <v>294</v>
      </c>
      <c r="E1" s="80" t="s">
        <v>293</v>
      </c>
      <c r="F1" s="81"/>
      <c r="G1" s="81"/>
      <c r="H1" s="81"/>
      <c r="I1" s="81"/>
      <c r="J1" s="81"/>
      <c r="K1" s="81"/>
      <c r="L1" s="81"/>
      <c r="M1" s="82"/>
    </row>
    <row r="2" spans="1:13" ht="50.25" customHeight="1" thickBot="1">
      <c r="A2" s="97"/>
      <c r="B2" s="98"/>
      <c r="C2" s="99"/>
      <c r="D2" s="77"/>
      <c r="E2" s="83"/>
      <c r="F2" s="84"/>
      <c r="G2" s="84"/>
      <c r="H2" s="84"/>
      <c r="I2" s="84"/>
      <c r="J2" s="84"/>
      <c r="K2" s="84"/>
      <c r="L2" s="84"/>
      <c r="M2" s="85"/>
    </row>
    <row r="3" spans="1:110" s="5" customFormat="1" ht="15">
      <c r="A3" s="87" t="s">
        <v>56</v>
      </c>
      <c r="B3" s="64" t="s">
        <v>57</v>
      </c>
      <c r="C3" s="86" t="s">
        <v>58</v>
      </c>
      <c r="D3" s="86" t="s">
        <v>59</v>
      </c>
      <c r="E3" s="89" t="s">
        <v>245</v>
      </c>
      <c r="F3" s="86" t="s">
        <v>60</v>
      </c>
      <c r="G3" s="86" t="s">
        <v>61</v>
      </c>
      <c r="H3" s="64" t="s">
        <v>62</v>
      </c>
      <c r="I3" s="64" t="s">
        <v>63</v>
      </c>
      <c r="J3" s="64" t="s">
        <v>64</v>
      </c>
      <c r="K3" s="64" t="s">
        <v>65</v>
      </c>
      <c r="L3" s="64" t="s">
        <v>66</v>
      </c>
      <c r="M3" s="64" t="s">
        <v>67</v>
      </c>
      <c r="N3" s="64" t="s">
        <v>109</v>
      </c>
      <c r="O3" s="64" t="s">
        <v>68</v>
      </c>
      <c r="P3" s="64" t="s">
        <v>290</v>
      </c>
      <c r="Q3" s="64" t="s">
        <v>291</v>
      </c>
      <c r="R3" s="91" t="s">
        <v>69</v>
      </c>
      <c r="S3" s="91" t="s">
        <v>70</v>
      </c>
      <c r="T3" s="91" t="s">
        <v>71</v>
      </c>
      <c r="U3" s="91" t="s">
        <v>72</v>
      </c>
      <c r="V3" s="91" t="s">
        <v>73</v>
      </c>
      <c r="W3" s="64" t="s">
        <v>74</v>
      </c>
      <c r="X3" s="78" t="s">
        <v>295</v>
      </c>
      <c r="Y3" s="64" t="s">
        <v>75</v>
      </c>
      <c r="Z3" s="64" t="s">
        <v>76</v>
      </c>
      <c r="AA3" s="64" t="s">
        <v>77</v>
      </c>
      <c r="AB3" s="64" t="s">
        <v>78</v>
      </c>
      <c r="AC3" s="64" t="s">
        <v>79</v>
      </c>
      <c r="AD3" s="68" t="s">
        <v>80</v>
      </c>
      <c r="AE3" s="68" t="s">
        <v>83</v>
      </c>
      <c r="AF3" s="72" t="s">
        <v>84</v>
      </c>
      <c r="AG3" s="68" t="s">
        <v>85</v>
      </c>
      <c r="AH3" s="72" t="s">
        <v>81</v>
      </c>
      <c r="AI3" s="68" t="s">
        <v>82</v>
      </c>
      <c r="AJ3" s="68" t="s">
        <v>83</v>
      </c>
      <c r="AK3" s="72" t="s">
        <v>84</v>
      </c>
      <c r="AL3" s="68" t="s">
        <v>85</v>
      </c>
      <c r="AM3" s="72" t="s">
        <v>81</v>
      </c>
      <c r="AN3" s="68" t="s">
        <v>82</v>
      </c>
      <c r="AO3" s="68" t="s">
        <v>83</v>
      </c>
      <c r="AP3" s="72" t="s">
        <v>84</v>
      </c>
      <c r="AQ3" s="68" t="s">
        <v>85</v>
      </c>
      <c r="AR3" s="72" t="s">
        <v>81</v>
      </c>
      <c r="AS3" s="68" t="s">
        <v>82</v>
      </c>
      <c r="AT3" s="68" t="s">
        <v>83</v>
      </c>
      <c r="AU3" s="72" t="s">
        <v>84</v>
      </c>
      <c r="AV3" s="68" t="s">
        <v>85</v>
      </c>
      <c r="AW3" s="72" t="s">
        <v>81</v>
      </c>
      <c r="AX3" s="68" t="s">
        <v>82</v>
      </c>
      <c r="AY3" s="68" t="s">
        <v>83</v>
      </c>
      <c r="AZ3" s="72" t="s">
        <v>84</v>
      </c>
      <c r="BA3" s="68" t="s">
        <v>85</v>
      </c>
      <c r="BB3" s="72" t="s">
        <v>81</v>
      </c>
      <c r="BC3" s="68" t="s">
        <v>82</v>
      </c>
      <c r="BD3" s="68" t="s">
        <v>83</v>
      </c>
      <c r="BE3" s="72" t="s">
        <v>84</v>
      </c>
      <c r="BF3" s="68" t="s">
        <v>85</v>
      </c>
      <c r="BG3" s="72" t="s">
        <v>81</v>
      </c>
      <c r="BH3" s="68" t="s">
        <v>82</v>
      </c>
      <c r="BI3" s="68" t="s">
        <v>83</v>
      </c>
      <c r="BJ3" s="72" t="s">
        <v>84</v>
      </c>
      <c r="BK3" s="68" t="s">
        <v>85</v>
      </c>
      <c r="BL3" s="68" t="s">
        <v>86</v>
      </c>
      <c r="BM3" s="64" t="s">
        <v>87</v>
      </c>
      <c r="BN3" s="64" t="s">
        <v>88</v>
      </c>
      <c r="BO3" s="56" t="s">
        <v>234</v>
      </c>
      <c r="BP3" s="64" t="s">
        <v>89</v>
      </c>
      <c r="BQ3" s="68" t="s">
        <v>235</v>
      </c>
      <c r="BR3" s="68" t="s">
        <v>236</v>
      </c>
      <c r="BS3" s="68" t="s">
        <v>237</v>
      </c>
      <c r="BT3" s="64" t="s">
        <v>90</v>
      </c>
      <c r="BU3" s="56" t="s">
        <v>234</v>
      </c>
      <c r="BV3" s="68" t="s">
        <v>238</v>
      </c>
      <c r="BW3" s="68" t="s">
        <v>239</v>
      </c>
      <c r="BX3" s="64" t="s">
        <v>91</v>
      </c>
      <c r="BY3" s="64" t="s">
        <v>92</v>
      </c>
      <c r="BZ3" s="64" t="s">
        <v>93</v>
      </c>
      <c r="CA3" s="64" t="s">
        <v>94</v>
      </c>
      <c r="CB3" s="72" t="s">
        <v>240</v>
      </c>
      <c r="CC3" s="64" t="s">
        <v>95</v>
      </c>
      <c r="CD3" s="64" t="s">
        <v>96</v>
      </c>
      <c r="CE3" s="64" t="s">
        <v>97</v>
      </c>
      <c r="CF3" s="64" t="s">
        <v>98</v>
      </c>
      <c r="CG3" s="64" t="s">
        <v>99</v>
      </c>
      <c r="CH3" s="68" t="s">
        <v>241</v>
      </c>
      <c r="CI3" s="72" t="s">
        <v>100</v>
      </c>
      <c r="CJ3" s="72" t="s">
        <v>242</v>
      </c>
      <c r="CK3" s="72" t="s">
        <v>101</v>
      </c>
      <c r="CL3" s="66" t="s">
        <v>74</v>
      </c>
      <c r="CM3" s="72" t="s">
        <v>100</v>
      </c>
      <c r="CN3" s="72" t="s">
        <v>242</v>
      </c>
      <c r="CO3" s="72" t="s">
        <v>101</v>
      </c>
      <c r="CP3" s="66" t="s">
        <v>74</v>
      </c>
      <c r="CQ3" s="72" t="s">
        <v>100</v>
      </c>
      <c r="CR3" s="72" t="s">
        <v>242</v>
      </c>
      <c r="CS3" s="72" t="s">
        <v>101</v>
      </c>
      <c r="CT3" s="66" t="s">
        <v>74</v>
      </c>
      <c r="CU3" s="72" t="s">
        <v>100</v>
      </c>
      <c r="CV3" s="72" t="s">
        <v>242</v>
      </c>
      <c r="CW3" s="72" t="s">
        <v>101</v>
      </c>
      <c r="CX3" s="66" t="s">
        <v>74</v>
      </c>
      <c r="CY3" s="72" t="s">
        <v>100</v>
      </c>
      <c r="CZ3" s="72" t="s">
        <v>242</v>
      </c>
      <c r="DA3" s="72" t="s">
        <v>101</v>
      </c>
      <c r="DB3" s="66" t="s">
        <v>74</v>
      </c>
      <c r="DC3" s="72" t="s">
        <v>100</v>
      </c>
      <c r="DD3" s="72" t="s">
        <v>242</v>
      </c>
      <c r="DE3" s="72" t="s">
        <v>101</v>
      </c>
      <c r="DF3" s="66" t="s">
        <v>74</v>
      </c>
    </row>
    <row r="4" spans="1:110" s="5" customFormat="1" ht="26.25" customHeight="1" thickBot="1">
      <c r="A4" s="88"/>
      <c r="B4" s="65"/>
      <c r="C4" s="65"/>
      <c r="D4" s="65"/>
      <c r="E4" s="90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92"/>
      <c r="S4" s="92"/>
      <c r="T4" s="92"/>
      <c r="U4" s="92"/>
      <c r="V4" s="92"/>
      <c r="W4" s="65"/>
      <c r="X4" s="79"/>
      <c r="Y4" s="65"/>
      <c r="Z4" s="65"/>
      <c r="AA4" s="65"/>
      <c r="AB4" s="65"/>
      <c r="AC4" s="65"/>
      <c r="AD4" s="69"/>
      <c r="AE4" s="69"/>
      <c r="AF4" s="73"/>
      <c r="AG4" s="74"/>
      <c r="AH4" s="75"/>
      <c r="AI4" s="69"/>
      <c r="AJ4" s="69"/>
      <c r="AK4" s="73"/>
      <c r="AL4" s="74"/>
      <c r="AM4" s="75"/>
      <c r="AN4" s="69"/>
      <c r="AO4" s="69"/>
      <c r="AP4" s="73"/>
      <c r="AQ4" s="74"/>
      <c r="AR4" s="75"/>
      <c r="AS4" s="69"/>
      <c r="AT4" s="69"/>
      <c r="AU4" s="73"/>
      <c r="AV4" s="74"/>
      <c r="AW4" s="75"/>
      <c r="AX4" s="69"/>
      <c r="AY4" s="69"/>
      <c r="AZ4" s="73"/>
      <c r="BA4" s="74"/>
      <c r="BB4" s="75"/>
      <c r="BC4" s="69"/>
      <c r="BD4" s="69"/>
      <c r="BE4" s="73"/>
      <c r="BF4" s="74"/>
      <c r="BG4" s="75"/>
      <c r="BH4" s="69"/>
      <c r="BI4" s="69"/>
      <c r="BJ4" s="73"/>
      <c r="BK4" s="74"/>
      <c r="BL4" s="69"/>
      <c r="BM4" s="65"/>
      <c r="BN4" s="65"/>
      <c r="BO4" s="57" t="s">
        <v>243</v>
      </c>
      <c r="BP4" s="65"/>
      <c r="BQ4" s="70"/>
      <c r="BR4" s="71"/>
      <c r="BS4" s="69"/>
      <c r="BT4" s="65"/>
      <c r="BU4" s="57" t="s">
        <v>244</v>
      </c>
      <c r="BV4" s="70"/>
      <c r="BW4" s="69"/>
      <c r="BX4" s="65"/>
      <c r="BY4" s="65"/>
      <c r="BZ4" s="65"/>
      <c r="CA4" s="65"/>
      <c r="CB4" s="75"/>
      <c r="CC4" s="65"/>
      <c r="CD4" s="65"/>
      <c r="CE4" s="65"/>
      <c r="CF4" s="65"/>
      <c r="CG4" s="65"/>
      <c r="CH4" s="93"/>
      <c r="CI4" s="73"/>
      <c r="CJ4" s="73"/>
      <c r="CK4" s="73"/>
      <c r="CL4" s="67"/>
      <c r="CM4" s="73"/>
      <c r="CN4" s="73"/>
      <c r="CO4" s="73"/>
      <c r="CP4" s="67"/>
      <c r="CQ4" s="73"/>
      <c r="CR4" s="73"/>
      <c r="CS4" s="73"/>
      <c r="CT4" s="67"/>
      <c r="CU4" s="73"/>
      <c r="CV4" s="73"/>
      <c r="CW4" s="73"/>
      <c r="CX4" s="67"/>
      <c r="CY4" s="73"/>
      <c r="CZ4" s="73"/>
      <c r="DA4" s="73"/>
      <c r="DB4" s="67"/>
      <c r="DC4" s="73"/>
      <c r="DD4" s="73"/>
      <c r="DE4" s="73"/>
      <c r="DF4" s="67"/>
    </row>
    <row r="5" spans="4:78" ht="13.5" customHeight="1">
      <c r="D5" s="58"/>
      <c r="R5" s="61"/>
      <c r="S5" s="61"/>
      <c r="T5" s="61"/>
      <c r="U5" s="61"/>
      <c r="V5" s="4"/>
      <c r="AC5" s="8"/>
      <c r="AE5" s="8"/>
      <c r="BH5" s="8"/>
      <c r="BL5" s="61"/>
      <c r="BZ5" s="8"/>
    </row>
    <row r="6" spans="4:78" ht="12.75">
      <c r="D6" s="58"/>
      <c r="R6" s="61"/>
      <c r="T6" s="61"/>
      <c r="U6" s="61"/>
      <c r="V6" s="4"/>
      <c r="AC6" s="8"/>
      <c r="BH6" s="8"/>
      <c r="BL6" s="61"/>
      <c r="BZ6" s="8"/>
    </row>
  </sheetData>
  <mergeCells count="111">
    <mergeCell ref="A1:C2"/>
    <mergeCell ref="DD3:DD4"/>
    <mergeCell ref="DE3:DE4"/>
    <mergeCell ref="CZ3:CZ4"/>
    <mergeCell ref="DA3:DA4"/>
    <mergeCell ref="DB3:DB4"/>
    <mergeCell ref="DC3:DC4"/>
    <mergeCell ref="CV3:CV4"/>
    <mergeCell ref="CW3:CW4"/>
    <mergeCell ref="CX3:CX4"/>
    <mergeCell ref="CY3:CY4"/>
    <mergeCell ref="CR3:CR4"/>
    <mergeCell ref="CS3:CS4"/>
    <mergeCell ref="CT3:CT4"/>
    <mergeCell ref="CU3:CU4"/>
    <mergeCell ref="CN3:CN4"/>
    <mergeCell ref="CO3:CO4"/>
    <mergeCell ref="CP3:CP4"/>
    <mergeCell ref="CQ3:CQ4"/>
    <mergeCell ref="CM3:CM4"/>
    <mergeCell ref="CJ3:CJ4"/>
    <mergeCell ref="CK3:CK4"/>
    <mergeCell ref="CF3:CF4"/>
    <mergeCell ref="CG3:CG4"/>
    <mergeCell ref="CH3:CH4"/>
    <mergeCell ref="CI3:CI4"/>
    <mergeCell ref="CC3:CC4"/>
    <mergeCell ref="CD3:CD4"/>
    <mergeCell ref="CE3:CE4"/>
    <mergeCell ref="CL3:CL4"/>
    <mergeCell ref="BY3:BY4"/>
    <mergeCell ref="BZ3:BZ4"/>
    <mergeCell ref="CA3:CA4"/>
    <mergeCell ref="CB3:CB4"/>
    <mergeCell ref="AX3:AX4"/>
    <mergeCell ref="AY3:AY4"/>
    <mergeCell ref="AZ3:AZ4"/>
    <mergeCell ref="BP3:BP4"/>
    <mergeCell ref="BF3:BF4"/>
    <mergeCell ref="BG3:BG4"/>
    <mergeCell ref="BJ3:BJ4"/>
    <mergeCell ref="BN3:BN4"/>
    <mergeCell ref="AT3:AT4"/>
    <mergeCell ref="AU3:AU4"/>
    <mergeCell ref="AV3:AV4"/>
    <mergeCell ref="AW3:AW4"/>
    <mergeCell ref="AI3:AI4"/>
    <mergeCell ref="BK3:BK4"/>
    <mergeCell ref="BA3:BA4"/>
    <mergeCell ref="BB3:BB4"/>
    <mergeCell ref="BC3:BC4"/>
    <mergeCell ref="BD3:BD4"/>
    <mergeCell ref="BE3:BE4"/>
    <mergeCell ref="BH3:BH4"/>
    <mergeCell ref="BI3:BI4"/>
    <mergeCell ref="AJ3:AJ4"/>
    <mergeCell ref="AE3:AE4"/>
    <mergeCell ref="AF3:AF4"/>
    <mergeCell ref="AG3:AG4"/>
    <mergeCell ref="AH3:AH4"/>
    <mergeCell ref="AA3:AA4"/>
    <mergeCell ref="AB3:AB4"/>
    <mergeCell ref="AC3:AC4"/>
    <mergeCell ref="AD3:AD4"/>
    <mergeCell ref="V3:V4"/>
    <mergeCell ref="W3:W4"/>
    <mergeCell ref="Y3:Y4"/>
    <mergeCell ref="Z3:Z4"/>
    <mergeCell ref="R3:R4"/>
    <mergeCell ref="S3:S4"/>
    <mergeCell ref="T3:T4"/>
    <mergeCell ref="U3:U4"/>
    <mergeCell ref="N3:N4"/>
    <mergeCell ref="O3:O4"/>
    <mergeCell ref="P3:P4"/>
    <mergeCell ref="Q3:Q4"/>
    <mergeCell ref="K3:K4"/>
    <mergeCell ref="L3:L4"/>
    <mergeCell ref="M3:M4"/>
    <mergeCell ref="A3:A4"/>
    <mergeCell ref="B3:B4"/>
    <mergeCell ref="C3:C4"/>
    <mergeCell ref="D3:D4"/>
    <mergeCell ref="E3:E4"/>
    <mergeCell ref="J3:J4"/>
    <mergeCell ref="D1:D2"/>
    <mergeCell ref="X3:X4"/>
    <mergeCell ref="E1:M2"/>
    <mergeCell ref="AN3:AN4"/>
    <mergeCell ref="AL3:AL4"/>
    <mergeCell ref="AM3:AM4"/>
    <mergeCell ref="F3:F4"/>
    <mergeCell ref="G3:G4"/>
    <mergeCell ref="H3:H4"/>
    <mergeCell ref="I3:I4"/>
    <mergeCell ref="AK3:AK4"/>
    <mergeCell ref="AS3:AS4"/>
    <mergeCell ref="AO3:AO4"/>
    <mergeCell ref="AP3:AP4"/>
    <mergeCell ref="AQ3:AQ4"/>
    <mergeCell ref="AR3:AR4"/>
    <mergeCell ref="BT3:BT4"/>
    <mergeCell ref="DF3:DF4"/>
    <mergeCell ref="BL3:BL4"/>
    <mergeCell ref="BM3:BM4"/>
    <mergeCell ref="BQ3:BQ4"/>
    <mergeCell ref="BR3:BR4"/>
    <mergeCell ref="BS3:BS4"/>
    <mergeCell ref="BV3:BV4"/>
    <mergeCell ref="BW3:BW4"/>
    <mergeCell ref="BX3:BX4"/>
  </mergeCells>
  <dataValidations count="1">
    <dataValidation type="whole" operator="greaterThanOrEqual" allowBlank="1" showInputMessage="1" showErrorMessage="1" sqref="J1:M65536 O1:O65536 Q1:Q65536 AG1:AH65536 AL1:AM65536 AQ1:AR65536 AV1:AW65536 BA1:BB65536 BF1:BG65536 BK1:BK65536 BS1:BS65536 BW1:BW65536 BY1:BY65536 CE1:CE65536 CF1:CF65536 CH1:CH65536 CI1:CI65536 CQ1:CQ65536 CM1:CM65536 CU1:CU65536 CY1:CY65536 DC1:DC65536">
      <formula1>0</formula1>
    </dataValidation>
  </dataValidations>
  <printOptions/>
  <pageMargins left="0.75" right="0.75" top="1" bottom="1" header="0" footer="0"/>
  <pageSetup horizontalDpi="600" verticalDpi="600" orientation="landscape" paperSize="5" r:id="rId3"/>
  <legacyDrawing r:id="rId2"/>
  <oleObjects>
    <oleObject progId="Word.Picture.8" shapeId="4584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AP196"/>
  <sheetViews>
    <sheetView tabSelected="1" workbookViewId="0" topLeftCell="A97">
      <selection activeCell="B119" sqref="B119:B123"/>
    </sheetView>
  </sheetViews>
  <sheetFormatPr defaultColWidth="11.421875" defaultRowHeight="13.5" customHeight="1"/>
  <cols>
    <col min="1" max="1" width="15.421875" style="0" customWidth="1"/>
    <col min="2" max="2" width="35.00390625" style="0" customWidth="1"/>
    <col min="3" max="3" width="23.140625" style="0" customWidth="1"/>
    <col min="4" max="4" width="16.57421875" style="4" customWidth="1"/>
    <col min="6" max="12" width="11.421875" style="1" customWidth="1"/>
    <col min="13" max="13" width="12.8515625" style="1" customWidth="1"/>
    <col min="14" max="14" width="13.57421875" style="1" customWidth="1"/>
    <col min="15" max="15" width="11.421875" style="1" customWidth="1"/>
    <col min="18" max="18" width="15.28125" style="0" customWidth="1"/>
    <col min="23" max="23" width="12.7109375" style="0" customWidth="1"/>
    <col min="24" max="24" width="14.00390625" style="0" customWidth="1"/>
    <col min="25" max="25" width="14.421875" style="0" customWidth="1"/>
    <col min="26" max="26" width="13.8515625" style="0" customWidth="1"/>
    <col min="28" max="28" width="11.00390625" style="0" customWidth="1"/>
    <col min="29" max="29" width="12.140625" style="0" customWidth="1"/>
    <col min="30" max="30" width="13.140625" style="0" customWidth="1"/>
    <col min="31" max="31" width="13.57421875" style="0" customWidth="1"/>
    <col min="36" max="36" width="14.7109375" style="0" customWidth="1"/>
    <col min="37" max="37" width="15.421875" style="0" customWidth="1"/>
    <col min="38" max="38" width="14.00390625" style="0" customWidth="1"/>
    <col min="39" max="39" width="13.28125" style="0" customWidth="1"/>
    <col min="42" max="42" width="16.140625" style="0" customWidth="1"/>
    <col min="43" max="44" width="13.421875" style="0" customWidth="1"/>
    <col min="45" max="45" width="13.140625" style="0" customWidth="1"/>
    <col min="46" max="47" width="19.140625" style="0" customWidth="1"/>
    <col min="48" max="48" width="13.140625" style="0" customWidth="1"/>
    <col min="52" max="52" width="15.28125" style="0" customWidth="1"/>
    <col min="53" max="53" width="14.8515625" style="0" customWidth="1"/>
    <col min="54" max="54" width="13.421875" style="0" customWidth="1"/>
    <col min="55" max="55" width="15.57421875" style="0" customWidth="1"/>
    <col min="56" max="56" width="14.28125" style="0" customWidth="1"/>
    <col min="57" max="57" width="10.140625" style="0" customWidth="1"/>
    <col min="58" max="58" width="14.28125" style="0" customWidth="1"/>
    <col min="59" max="59" width="14.8515625" style="0" customWidth="1"/>
    <col min="60" max="60" width="13.57421875" style="0" customWidth="1"/>
    <col min="61" max="61" width="14.421875" style="0" customWidth="1"/>
    <col min="62" max="62" width="12.28125" style="0" customWidth="1"/>
  </cols>
  <sheetData>
    <row r="3" spans="1:4" ht="13.5" customHeight="1">
      <c r="A3" s="102" t="s">
        <v>151</v>
      </c>
      <c r="B3" s="103"/>
      <c r="C3" s="103"/>
      <c r="D3" s="103"/>
    </row>
    <row r="4" ht="13.5" customHeight="1" thickBot="1"/>
    <row r="5" spans="1:4" ht="13.5" customHeight="1" thickBot="1">
      <c r="A5" s="53" t="s">
        <v>102</v>
      </c>
      <c r="B5" s="54" t="s">
        <v>62</v>
      </c>
      <c r="C5" s="54" t="s">
        <v>112</v>
      </c>
      <c r="D5" s="55" t="s">
        <v>103</v>
      </c>
    </row>
    <row r="6" spans="1:4" ht="13.5" customHeight="1">
      <c r="A6" s="45" t="s">
        <v>0</v>
      </c>
      <c r="B6" s="46" t="s">
        <v>152</v>
      </c>
      <c r="C6" s="47" t="s">
        <v>104</v>
      </c>
      <c r="D6" s="48">
        <v>2</v>
      </c>
    </row>
    <row r="7" spans="1:4" ht="15" customHeight="1">
      <c r="A7" s="50" t="s">
        <v>1</v>
      </c>
      <c r="B7" s="46" t="s">
        <v>153</v>
      </c>
      <c r="C7" s="47" t="s">
        <v>105</v>
      </c>
      <c r="D7" s="48">
        <v>4</v>
      </c>
    </row>
    <row r="8" spans="1:4" s="5" customFormat="1" ht="16.5" customHeight="1">
      <c r="A8" s="50" t="s">
        <v>2</v>
      </c>
      <c r="B8" s="46" t="s">
        <v>154</v>
      </c>
      <c r="C8" s="47" t="s">
        <v>106</v>
      </c>
      <c r="D8" s="48">
        <v>9</v>
      </c>
    </row>
    <row r="9" spans="1:15" ht="13.5" customHeight="1">
      <c r="A9" s="50" t="s">
        <v>3</v>
      </c>
      <c r="B9" s="46" t="s">
        <v>155</v>
      </c>
      <c r="C9" s="47" t="s">
        <v>104</v>
      </c>
      <c r="D9" s="48">
        <v>8</v>
      </c>
      <c r="E9" s="49"/>
      <c r="F9"/>
      <c r="G9"/>
      <c r="H9"/>
      <c r="I9"/>
      <c r="J9"/>
      <c r="K9"/>
      <c r="L9"/>
      <c r="M9"/>
      <c r="N9"/>
      <c r="O9"/>
    </row>
    <row r="10" spans="1:42" ht="13.5" customHeight="1">
      <c r="A10" s="50" t="s">
        <v>4</v>
      </c>
      <c r="B10" s="62" t="s">
        <v>296</v>
      </c>
      <c r="C10" s="47" t="s">
        <v>104</v>
      </c>
      <c r="D10" s="48">
        <v>50</v>
      </c>
      <c r="E10" s="49"/>
      <c r="I10" s="6"/>
      <c r="R10" s="7"/>
      <c r="AG10" s="8"/>
      <c r="AN10" s="8"/>
      <c r="AP10" s="7"/>
    </row>
    <row r="11" spans="1:5" ht="13.5" customHeight="1">
      <c r="A11" s="50" t="s">
        <v>5</v>
      </c>
      <c r="B11" s="46" t="s">
        <v>60</v>
      </c>
      <c r="C11" s="47" t="s">
        <v>104</v>
      </c>
      <c r="D11" s="48">
        <v>20</v>
      </c>
      <c r="E11" s="49"/>
    </row>
    <row r="12" spans="1:5" ht="13.5" customHeight="1">
      <c r="A12" s="50" t="s">
        <v>6</v>
      </c>
      <c r="B12" s="46" t="s">
        <v>61</v>
      </c>
      <c r="C12" s="47" t="s">
        <v>104</v>
      </c>
      <c r="D12" s="48">
        <v>50</v>
      </c>
      <c r="E12" s="49"/>
    </row>
    <row r="13" spans="1:5" ht="13.5" customHeight="1">
      <c r="A13" s="50" t="s">
        <v>7</v>
      </c>
      <c r="B13" s="46" t="s">
        <v>62</v>
      </c>
      <c r="C13" s="47" t="s">
        <v>104</v>
      </c>
      <c r="D13" s="48">
        <v>50</v>
      </c>
      <c r="E13" s="49"/>
    </row>
    <row r="14" spans="1:5" ht="13.5" customHeight="1">
      <c r="A14" s="50" t="s">
        <v>8</v>
      </c>
      <c r="B14" s="46" t="s">
        <v>156</v>
      </c>
      <c r="C14" s="47" t="s">
        <v>104</v>
      </c>
      <c r="D14" s="48">
        <v>1</v>
      </c>
      <c r="E14" s="49"/>
    </row>
    <row r="15" spans="1:5" ht="13.5" customHeight="1">
      <c r="A15" s="50" t="s">
        <v>9</v>
      </c>
      <c r="B15" s="46" t="s">
        <v>157</v>
      </c>
      <c r="C15" s="47" t="s">
        <v>106</v>
      </c>
      <c r="D15" s="48">
        <v>8</v>
      </c>
      <c r="E15" s="49"/>
    </row>
    <row r="16" spans="1:5" ht="13.5" customHeight="1">
      <c r="A16" s="50" t="s">
        <v>10</v>
      </c>
      <c r="B16" s="46" t="s">
        <v>158</v>
      </c>
      <c r="C16" s="47" t="s">
        <v>107</v>
      </c>
      <c r="D16" s="48">
        <v>2</v>
      </c>
      <c r="E16" s="49"/>
    </row>
    <row r="17" spans="1:5" ht="13.5" customHeight="1">
      <c r="A17" s="50" t="s">
        <v>11</v>
      </c>
      <c r="B17" s="46" t="s">
        <v>159</v>
      </c>
      <c r="C17" s="47" t="s">
        <v>107</v>
      </c>
      <c r="D17" s="48">
        <v>2</v>
      </c>
      <c r="E17" s="49"/>
    </row>
    <row r="18" spans="1:5" ht="13.5" customHeight="1">
      <c r="A18" s="50" t="s">
        <v>12</v>
      </c>
      <c r="B18" s="46" t="s">
        <v>160</v>
      </c>
      <c r="C18" s="47" t="s">
        <v>108</v>
      </c>
      <c r="D18" s="48">
        <v>4</v>
      </c>
      <c r="E18" s="49"/>
    </row>
    <row r="19" spans="1:5" ht="13.5" customHeight="1">
      <c r="A19" s="50" t="s">
        <v>13</v>
      </c>
      <c r="B19" s="46" t="s">
        <v>161</v>
      </c>
      <c r="C19" s="47" t="s">
        <v>104</v>
      </c>
      <c r="D19" s="48">
        <v>1</v>
      </c>
      <c r="E19" s="49"/>
    </row>
    <row r="20" spans="1:5" ht="13.5" customHeight="1">
      <c r="A20" s="50" t="s">
        <v>14</v>
      </c>
      <c r="B20" s="46" t="s">
        <v>162</v>
      </c>
      <c r="C20" s="47" t="s">
        <v>107</v>
      </c>
      <c r="D20" s="48">
        <v>3</v>
      </c>
      <c r="E20" s="49"/>
    </row>
    <row r="21" spans="1:5" ht="13.5" customHeight="1">
      <c r="A21" s="50" t="s">
        <v>15</v>
      </c>
      <c r="B21" s="46" t="s">
        <v>116</v>
      </c>
      <c r="C21" s="47" t="s">
        <v>104</v>
      </c>
      <c r="D21" s="48">
        <v>1</v>
      </c>
      <c r="E21" s="49"/>
    </row>
    <row r="22" spans="1:5" ht="13.5" customHeight="1">
      <c r="A22" s="50" t="s">
        <v>16</v>
      </c>
      <c r="B22" s="46" t="s">
        <v>117</v>
      </c>
      <c r="C22" s="47" t="s">
        <v>106</v>
      </c>
      <c r="D22" s="48">
        <v>8</v>
      </c>
      <c r="E22" s="49"/>
    </row>
    <row r="23" spans="1:5" ht="13.5" customHeight="1">
      <c r="A23" s="50" t="s">
        <v>17</v>
      </c>
      <c r="B23" s="46" t="s">
        <v>118</v>
      </c>
      <c r="C23" s="47" t="s">
        <v>104</v>
      </c>
      <c r="D23" s="48">
        <v>4</v>
      </c>
      <c r="E23" s="49"/>
    </row>
    <row r="24" spans="1:5" ht="13.5" customHeight="1">
      <c r="A24" s="50" t="s">
        <v>18</v>
      </c>
      <c r="B24" s="46" t="s">
        <v>119</v>
      </c>
      <c r="C24" s="47" t="s">
        <v>104</v>
      </c>
      <c r="D24" s="48">
        <v>50</v>
      </c>
      <c r="E24" s="49"/>
    </row>
    <row r="25" spans="1:5" ht="13.5" customHeight="1">
      <c r="A25" s="50" t="s">
        <v>19</v>
      </c>
      <c r="B25" s="46" t="s">
        <v>120</v>
      </c>
      <c r="C25" s="47" t="s">
        <v>104</v>
      </c>
      <c r="D25" s="48">
        <v>3</v>
      </c>
      <c r="E25" s="49"/>
    </row>
    <row r="26" spans="1:5" ht="13.5" customHeight="1">
      <c r="A26" s="50" t="s">
        <v>20</v>
      </c>
      <c r="B26" s="46" t="s">
        <v>121</v>
      </c>
      <c r="C26" s="47" t="s">
        <v>104</v>
      </c>
      <c r="D26" s="48">
        <v>2</v>
      </c>
      <c r="E26" s="49"/>
    </row>
    <row r="27" spans="1:5" ht="13.5" customHeight="1">
      <c r="A27" s="50" t="s">
        <v>21</v>
      </c>
      <c r="B27" s="46" t="s">
        <v>122</v>
      </c>
      <c r="C27" s="47" t="s">
        <v>104</v>
      </c>
      <c r="D27" s="48">
        <v>3</v>
      </c>
      <c r="E27" s="49"/>
    </row>
    <row r="28" spans="1:5" ht="13.5" customHeight="1">
      <c r="A28" s="50" t="s">
        <v>22</v>
      </c>
      <c r="B28" s="46" t="s">
        <v>123</v>
      </c>
      <c r="C28" s="47" t="s">
        <v>104</v>
      </c>
      <c r="D28" s="48">
        <v>1</v>
      </c>
      <c r="E28" s="49"/>
    </row>
    <row r="29" spans="1:5" ht="13.5" customHeight="1">
      <c r="A29" s="50" t="s">
        <v>23</v>
      </c>
      <c r="B29" s="46" t="s">
        <v>297</v>
      </c>
      <c r="C29" s="47" t="s">
        <v>104</v>
      </c>
      <c r="D29" s="48">
        <v>20</v>
      </c>
      <c r="E29" s="49"/>
    </row>
    <row r="30" spans="1:5" ht="13.5" customHeight="1">
      <c r="A30" s="50" t="s">
        <v>24</v>
      </c>
      <c r="B30" s="46" t="s">
        <v>124</v>
      </c>
      <c r="C30" s="47" t="s">
        <v>104</v>
      </c>
      <c r="D30" s="48">
        <v>1</v>
      </c>
      <c r="E30" s="49"/>
    </row>
    <row r="31" spans="1:5" ht="13.5" customHeight="1">
      <c r="A31" s="50" t="s">
        <v>25</v>
      </c>
      <c r="B31" s="46" t="s">
        <v>233</v>
      </c>
      <c r="C31" s="47" t="s">
        <v>104</v>
      </c>
      <c r="D31" s="48">
        <v>2</v>
      </c>
      <c r="E31" s="49"/>
    </row>
    <row r="32" spans="1:5" ht="13.5" customHeight="1">
      <c r="A32" s="50" t="s">
        <v>26</v>
      </c>
      <c r="B32" s="46" t="s">
        <v>125</v>
      </c>
      <c r="C32" s="47" t="s">
        <v>104</v>
      </c>
      <c r="D32" s="48">
        <v>1</v>
      </c>
      <c r="E32" s="49"/>
    </row>
    <row r="33" spans="1:5" ht="13.5" customHeight="1">
      <c r="A33" s="50" t="s">
        <v>27</v>
      </c>
      <c r="B33" s="46" t="s">
        <v>126</v>
      </c>
      <c r="C33" s="47" t="s">
        <v>104</v>
      </c>
      <c r="D33" s="48">
        <v>4</v>
      </c>
      <c r="E33" s="49"/>
    </row>
    <row r="34" spans="1:5" ht="13.5" customHeight="1">
      <c r="A34" s="50" t="s">
        <v>28</v>
      </c>
      <c r="B34" s="46" t="s">
        <v>127</v>
      </c>
      <c r="C34" s="47" t="s">
        <v>104</v>
      </c>
      <c r="D34" s="48">
        <v>100</v>
      </c>
      <c r="E34" s="49"/>
    </row>
    <row r="35" spans="1:5" ht="13.5" customHeight="1">
      <c r="A35" s="50" t="s">
        <v>29</v>
      </c>
      <c r="B35" s="46" t="s">
        <v>128</v>
      </c>
      <c r="C35" s="47" t="s">
        <v>110</v>
      </c>
      <c r="D35" s="48">
        <v>10</v>
      </c>
      <c r="E35" s="49"/>
    </row>
    <row r="36" spans="1:5" ht="13.5" customHeight="1">
      <c r="A36" s="50" t="s">
        <v>30</v>
      </c>
      <c r="B36" s="46" t="s">
        <v>129</v>
      </c>
      <c r="C36" s="47" t="s">
        <v>104</v>
      </c>
      <c r="D36" s="48">
        <v>3</v>
      </c>
      <c r="E36" s="49"/>
    </row>
    <row r="37" spans="1:5" ht="13.5" customHeight="1">
      <c r="A37" s="50" t="s">
        <v>31</v>
      </c>
      <c r="B37" s="46" t="s">
        <v>130</v>
      </c>
      <c r="C37" s="47" t="s">
        <v>104</v>
      </c>
      <c r="D37" s="48">
        <v>2</v>
      </c>
      <c r="E37" s="49"/>
    </row>
    <row r="38" spans="1:5" ht="13.5" customHeight="1">
      <c r="A38" s="50" t="s">
        <v>32</v>
      </c>
      <c r="B38" s="46" t="s">
        <v>85</v>
      </c>
      <c r="C38" s="47" t="s">
        <v>108</v>
      </c>
      <c r="D38" s="48">
        <v>4</v>
      </c>
      <c r="E38" s="49"/>
    </row>
    <row r="39" spans="1:5" ht="13.5" customHeight="1">
      <c r="A39" s="50" t="s">
        <v>33</v>
      </c>
      <c r="B39" s="46" t="s">
        <v>298</v>
      </c>
      <c r="C39" s="47" t="s">
        <v>107</v>
      </c>
      <c r="D39" s="48">
        <v>2</v>
      </c>
      <c r="E39" s="49"/>
    </row>
    <row r="40" spans="1:5" ht="13.5" customHeight="1">
      <c r="A40" s="50" t="s">
        <v>34</v>
      </c>
      <c r="B40" s="46" t="s">
        <v>82</v>
      </c>
      <c r="C40" s="47" t="s">
        <v>110</v>
      </c>
      <c r="D40" s="48">
        <v>10</v>
      </c>
      <c r="E40" s="49"/>
    </row>
    <row r="41" spans="1:5" ht="13.5" customHeight="1">
      <c r="A41" s="50" t="s">
        <v>35</v>
      </c>
      <c r="B41" s="46" t="s">
        <v>129</v>
      </c>
      <c r="C41" s="47" t="s">
        <v>104</v>
      </c>
      <c r="D41" s="48">
        <v>3</v>
      </c>
      <c r="E41" s="49"/>
    </row>
    <row r="42" spans="1:5" ht="13.5" customHeight="1">
      <c r="A42" s="50" t="s">
        <v>36</v>
      </c>
      <c r="B42" s="46" t="s">
        <v>130</v>
      </c>
      <c r="C42" s="47" t="s">
        <v>104</v>
      </c>
      <c r="D42" s="48">
        <v>2</v>
      </c>
      <c r="E42" s="49"/>
    </row>
    <row r="43" spans="1:5" ht="13.5" customHeight="1">
      <c r="A43" s="50" t="s">
        <v>37</v>
      </c>
      <c r="B43" s="46" t="s">
        <v>85</v>
      </c>
      <c r="C43" s="47" t="s">
        <v>108</v>
      </c>
      <c r="D43" s="48">
        <v>4</v>
      </c>
      <c r="E43" s="49"/>
    </row>
    <row r="44" spans="1:5" ht="13.5" customHeight="1">
      <c r="A44" s="50" t="s">
        <v>38</v>
      </c>
      <c r="B44" s="46" t="s">
        <v>299</v>
      </c>
      <c r="C44" s="47" t="s">
        <v>107</v>
      </c>
      <c r="D44" s="48">
        <v>2</v>
      </c>
      <c r="E44" s="49"/>
    </row>
    <row r="45" spans="1:5" ht="13.5" customHeight="1">
      <c r="A45" s="50" t="s">
        <v>39</v>
      </c>
      <c r="B45" s="46" t="s">
        <v>82</v>
      </c>
      <c r="C45" s="47" t="s">
        <v>110</v>
      </c>
      <c r="D45" s="48">
        <v>10</v>
      </c>
      <c r="E45" s="49"/>
    </row>
    <row r="46" spans="1:5" ht="13.5" customHeight="1">
      <c r="A46" s="50" t="s">
        <v>40</v>
      </c>
      <c r="B46" s="46" t="s">
        <v>129</v>
      </c>
      <c r="C46" s="47" t="s">
        <v>104</v>
      </c>
      <c r="D46" s="48">
        <v>3</v>
      </c>
      <c r="E46" s="49"/>
    </row>
    <row r="47" spans="1:5" ht="13.5" customHeight="1">
      <c r="A47" s="50" t="s">
        <v>41</v>
      </c>
      <c r="B47" s="46" t="s">
        <v>130</v>
      </c>
      <c r="C47" s="47" t="s">
        <v>104</v>
      </c>
      <c r="D47" s="48">
        <v>2</v>
      </c>
      <c r="E47" s="49"/>
    </row>
    <row r="48" spans="1:5" ht="13.5" customHeight="1">
      <c r="A48" s="50" t="s">
        <v>42</v>
      </c>
      <c r="B48" s="46" t="s">
        <v>85</v>
      </c>
      <c r="C48" s="47" t="s">
        <v>108</v>
      </c>
      <c r="D48" s="48">
        <v>4</v>
      </c>
      <c r="E48" s="49"/>
    </row>
    <row r="49" spans="1:5" ht="13.5" customHeight="1">
      <c r="A49" s="50" t="s">
        <v>43</v>
      </c>
      <c r="B49" s="46" t="s">
        <v>300</v>
      </c>
      <c r="C49" s="47" t="s">
        <v>107</v>
      </c>
      <c r="D49" s="48">
        <v>2</v>
      </c>
      <c r="E49" s="49"/>
    </row>
    <row r="50" spans="1:5" ht="13.5" customHeight="1">
      <c r="A50" s="50" t="s">
        <v>44</v>
      </c>
      <c r="B50" s="46" t="s">
        <v>82</v>
      </c>
      <c r="C50" s="47" t="s">
        <v>110</v>
      </c>
      <c r="D50" s="48">
        <v>10</v>
      </c>
      <c r="E50" s="49"/>
    </row>
    <row r="51" spans="1:5" ht="13.5" customHeight="1">
      <c r="A51" s="50" t="s">
        <v>45</v>
      </c>
      <c r="B51" s="46" t="s">
        <v>129</v>
      </c>
      <c r="C51" s="47" t="s">
        <v>104</v>
      </c>
      <c r="D51" s="48">
        <v>3</v>
      </c>
      <c r="E51" s="49"/>
    </row>
    <row r="52" spans="1:5" ht="13.5" customHeight="1">
      <c r="A52" s="50" t="s">
        <v>46</v>
      </c>
      <c r="B52" s="46" t="s">
        <v>130</v>
      </c>
      <c r="C52" s="47" t="s">
        <v>104</v>
      </c>
      <c r="D52" s="48">
        <v>2</v>
      </c>
      <c r="E52" s="49"/>
    </row>
    <row r="53" spans="1:5" ht="13.5" customHeight="1">
      <c r="A53" s="50" t="s">
        <v>47</v>
      </c>
      <c r="B53" s="46" t="s">
        <v>85</v>
      </c>
      <c r="C53" s="47" t="s">
        <v>108</v>
      </c>
      <c r="D53" s="48">
        <v>4</v>
      </c>
      <c r="E53" s="49"/>
    </row>
    <row r="54" spans="1:5" ht="13.5" customHeight="1">
      <c r="A54" s="50" t="s">
        <v>48</v>
      </c>
      <c r="B54" s="46" t="s">
        <v>301</v>
      </c>
      <c r="C54" s="47" t="s">
        <v>107</v>
      </c>
      <c r="D54" s="48">
        <v>2</v>
      </c>
      <c r="E54" s="49"/>
    </row>
    <row r="55" spans="1:5" ht="13.5" customHeight="1">
      <c r="A55" s="50" t="s">
        <v>49</v>
      </c>
      <c r="B55" s="46" t="s">
        <v>82</v>
      </c>
      <c r="C55" s="47" t="s">
        <v>110</v>
      </c>
      <c r="D55" s="48">
        <v>10</v>
      </c>
      <c r="E55" s="49"/>
    </row>
    <row r="56" spans="1:5" ht="13.5" customHeight="1">
      <c r="A56" s="50" t="s">
        <v>50</v>
      </c>
      <c r="B56" s="46" t="s">
        <v>129</v>
      </c>
      <c r="C56" s="47" t="s">
        <v>104</v>
      </c>
      <c r="D56" s="48">
        <v>3</v>
      </c>
      <c r="E56" s="49"/>
    </row>
    <row r="57" spans="1:5" ht="13.5" customHeight="1">
      <c r="A57" s="50" t="s">
        <v>51</v>
      </c>
      <c r="B57" s="46" t="s">
        <v>130</v>
      </c>
      <c r="C57" s="47" t="s">
        <v>104</v>
      </c>
      <c r="D57" s="48">
        <v>2</v>
      </c>
      <c r="E57" s="49"/>
    </row>
    <row r="58" spans="1:5" ht="13.5" customHeight="1">
      <c r="A58" s="50" t="s">
        <v>52</v>
      </c>
      <c r="B58" s="46" t="s">
        <v>85</v>
      </c>
      <c r="C58" s="47" t="s">
        <v>108</v>
      </c>
      <c r="D58" s="48">
        <v>4</v>
      </c>
      <c r="E58" s="49"/>
    </row>
    <row r="59" spans="1:5" ht="13.5" customHeight="1">
      <c r="A59" s="50" t="s">
        <v>53</v>
      </c>
      <c r="B59" s="46" t="s">
        <v>302</v>
      </c>
      <c r="C59" s="47" t="s">
        <v>107</v>
      </c>
      <c r="D59" s="48">
        <v>2</v>
      </c>
      <c r="E59" s="49"/>
    </row>
    <row r="60" spans="1:5" ht="13.5" customHeight="1">
      <c r="A60" s="50" t="s">
        <v>54</v>
      </c>
      <c r="B60" s="46" t="s">
        <v>82</v>
      </c>
      <c r="C60" s="47" t="s">
        <v>110</v>
      </c>
      <c r="D60" s="48">
        <v>10</v>
      </c>
      <c r="E60" s="49"/>
    </row>
    <row r="61" spans="1:5" ht="13.5" customHeight="1">
      <c r="A61" s="50" t="s">
        <v>55</v>
      </c>
      <c r="B61" s="46" t="s">
        <v>129</v>
      </c>
      <c r="C61" s="47" t="s">
        <v>104</v>
      </c>
      <c r="D61" s="48">
        <v>3</v>
      </c>
      <c r="E61" s="49"/>
    </row>
    <row r="62" spans="1:5" ht="13.5" customHeight="1">
      <c r="A62" s="50" t="s">
        <v>149</v>
      </c>
      <c r="B62" s="46" t="s">
        <v>130</v>
      </c>
      <c r="C62" s="47" t="s">
        <v>104</v>
      </c>
      <c r="D62" s="48">
        <v>2</v>
      </c>
      <c r="E62" s="49"/>
    </row>
    <row r="63" spans="1:5" ht="13.5" customHeight="1">
      <c r="A63" s="50" t="s">
        <v>150</v>
      </c>
      <c r="B63" s="46" t="s">
        <v>85</v>
      </c>
      <c r="C63" s="47" t="s">
        <v>108</v>
      </c>
      <c r="D63" s="48">
        <v>4</v>
      </c>
      <c r="E63" s="49"/>
    </row>
    <row r="64" spans="1:5" ht="13.5" customHeight="1">
      <c r="A64" s="50" t="s">
        <v>231</v>
      </c>
      <c r="B64" s="46" t="s">
        <v>303</v>
      </c>
      <c r="C64" s="47" t="s">
        <v>107</v>
      </c>
      <c r="D64" s="48">
        <v>2</v>
      </c>
      <c r="E64" s="49"/>
    </row>
    <row r="65" spans="1:5" ht="13.5" customHeight="1">
      <c r="A65" s="50" t="s">
        <v>232</v>
      </c>
      <c r="B65" s="46" t="s">
        <v>82</v>
      </c>
      <c r="C65" s="47" t="s">
        <v>110</v>
      </c>
      <c r="D65" s="48">
        <v>10</v>
      </c>
      <c r="E65" s="49"/>
    </row>
    <row r="66" spans="1:5" ht="13.5" customHeight="1">
      <c r="A66" s="50" t="s">
        <v>246</v>
      </c>
      <c r="B66" s="46" t="s">
        <v>129</v>
      </c>
      <c r="C66" s="47" t="s">
        <v>104</v>
      </c>
      <c r="D66" s="48">
        <v>3</v>
      </c>
      <c r="E66" s="49"/>
    </row>
    <row r="67" spans="1:5" ht="13.5" customHeight="1">
      <c r="A67" s="50" t="s">
        <v>247</v>
      </c>
      <c r="B67" s="46" t="s">
        <v>130</v>
      </c>
      <c r="C67" s="47" t="s">
        <v>104</v>
      </c>
      <c r="D67" s="48">
        <v>2</v>
      </c>
      <c r="E67" s="49"/>
    </row>
    <row r="68" spans="1:5" ht="13.5" customHeight="1">
      <c r="A68" s="52" t="s">
        <v>248</v>
      </c>
      <c r="B68" s="46" t="s">
        <v>85</v>
      </c>
      <c r="C68" s="47" t="s">
        <v>108</v>
      </c>
      <c r="D68" s="48">
        <v>4</v>
      </c>
      <c r="E68" s="49"/>
    </row>
    <row r="69" spans="1:5" ht="13.5" customHeight="1">
      <c r="A69" s="59" t="s">
        <v>249</v>
      </c>
      <c r="B69" s="46" t="s">
        <v>131</v>
      </c>
      <c r="C69" s="47" t="s">
        <v>110</v>
      </c>
      <c r="D69" s="48">
        <v>10</v>
      </c>
      <c r="E69" s="49"/>
    </row>
    <row r="70" spans="1:5" ht="13.5" customHeight="1">
      <c r="A70" s="50" t="s">
        <v>250</v>
      </c>
      <c r="B70" s="46" t="s">
        <v>132</v>
      </c>
      <c r="C70" s="47" t="s">
        <v>108</v>
      </c>
      <c r="D70" s="48">
        <v>4</v>
      </c>
      <c r="E70" s="49"/>
    </row>
    <row r="71" spans="1:5" ht="13.5" customHeight="1">
      <c r="A71" s="50" t="s">
        <v>251</v>
      </c>
      <c r="B71" s="46" t="s">
        <v>304</v>
      </c>
      <c r="C71" s="47" t="s">
        <v>104</v>
      </c>
      <c r="D71" s="48">
        <v>50</v>
      </c>
      <c r="E71" s="49"/>
    </row>
    <row r="72" spans="1:5" ht="13.5" customHeight="1">
      <c r="A72" s="50" t="s">
        <v>252</v>
      </c>
      <c r="B72" s="46" t="s">
        <v>134</v>
      </c>
      <c r="C72" s="47" t="s">
        <v>104</v>
      </c>
      <c r="D72" s="48">
        <v>5</v>
      </c>
      <c r="E72" s="49"/>
    </row>
    <row r="73" spans="1:5" ht="13.5" customHeight="1">
      <c r="A73" s="50" t="s">
        <v>253</v>
      </c>
      <c r="B73" s="46" t="s">
        <v>113</v>
      </c>
      <c r="C73" s="47" t="s">
        <v>104</v>
      </c>
      <c r="D73" s="48">
        <v>100</v>
      </c>
      <c r="E73" s="49"/>
    </row>
    <row r="74" spans="1:5" ht="13.5" customHeight="1">
      <c r="A74" s="50" t="s">
        <v>305</v>
      </c>
      <c r="B74" s="46" t="s">
        <v>135</v>
      </c>
      <c r="C74" s="47" t="s">
        <v>104</v>
      </c>
      <c r="D74" s="48">
        <v>5</v>
      </c>
      <c r="E74" s="49"/>
    </row>
    <row r="75" spans="1:5" ht="13.5" customHeight="1">
      <c r="A75" s="50" t="s">
        <v>286</v>
      </c>
      <c r="B75" s="46" t="s">
        <v>136</v>
      </c>
      <c r="C75" s="47" t="s">
        <v>107</v>
      </c>
      <c r="D75" s="48">
        <v>2</v>
      </c>
      <c r="E75" s="49"/>
    </row>
    <row r="76" spans="1:5" ht="13.5" customHeight="1">
      <c r="A76" s="50" t="s">
        <v>287</v>
      </c>
      <c r="B76" s="46" t="s">
        <v>137</v>
      </c>
      <c r="C76" s="47" t="s">
        <v>111</v>
      </c>
      <c r="D76" s="48">
        <v>1</v>
      </c>
      <c r="E76" s="49"/>
    </row>
    <row r="77" spans="1:5" ht="13.5" customHeight="1">
      <c r="A77" s="50" t="s">
        <v>288</v>
      </c>
      <c r="B77" s="46" t="s">
        <v>114</v>
      </c>
      <c r="C77" s="47" t="s">
        <v>104</v>
      </c>
      <c r="D77" s="48">
        <v>100</v>
      </c>
      <c r="E77" s="49"/>
    </row>
    <row r="78" spans="1:5" ht="13.5" customHeight="1">
      <c r="A78" s="50" t="s">
        <v>254</v>
      </c>
      <c r="B78" s="46" t="s">
        <v>138</v>
      </c>
      <c r="C78" s="47" t="s">
        <v>104</v>
      </c>
      <c r="D78" s="48">
        <v>5</v>
      </c>
      <c r="E78" s="49"/>
    </row>
    <row r="79" spans="1:5" ht="13.5" customHeight="1">
      <c r="A79" s="50" t="s">
        <v>255</v>
      </c>
      <c r="B79" s="46" t="s">
        <v>139</v>
      </c>
      <c r="C79" s="47" t="s">
        <v>107</v>
      </c>
      <c r="D79" s="48">
        <v>2</v>
      </c>
      <c r="E79" s="49"/>
    </row>
    <row r="80" spans="1:5" ht="13.5" customHeight="1">
      <c r="A80" s="50" t="s">
        <v>256</v>
      </c>
      <c r="B80" s="46" t="s">
        <v>140</v>
      </c>
      <c r="C80" s="47" t="s">
        <v>104</v>
      </c>
      <c r="D80" s="48">
        <v>100</v>
      </c>
      <c r="E80" s="49"/>
    </row>
    <row r="81" spans="1:5" ht="13.5" customHeight="1">
      <c r="A81" s="50" t="s">
        <v>257</v>
      </c>
      <c r="B81" s="46" t="s">
        <v>141</v>
      </c>
      <c r="C81" s="47" t="s">
        <v>108</v>
      </c>
      <c r="D81" s="48">
        <v>4</v>
      </c>
      <c r="E81" s="49"/>
    </row>
    <row r="82" spans="1:5" ht="13.5" customHeight="1">
      <c r="A82" s="50" t="s">
        <v>258</v>
      </c>
      <c r="B82" s="46" t="s">
        <v>191</v>
      </c>
      <c r="C82" s="47" t="s">
        <v>104</v>
      </c>
      <c r="D82" s="48">
        <v>1</v>
      </c>
      <c r="E82" s="49"/>
    </row>
    <row r="83" spans="1:5" ht="13.5" customHeight="1">
      <c r="A83" s="50" t="s">
        <v>259</v>
      </c>
      <c r="B83" s="46" t="s">
        <v>192</v>
      </c>
      <c r="C83" s="47" t="s">
        <v>104</v>
      </c>
      <c r="D83" s="48">
        <v>1</v>
      </c>
      <c r="E83" s="49"/>
    </row>
    <row r="84" spans="1:5" ht="13.5" customHeight="1">
      <c r="A84" s="50" t="s">
        <v>260</v>
      </c>
      <c r="B84" s="46" t="s">
        <v>115</v>
      </c>
      <c r="C84" s="47" t="s">
        <v>104</v>
      </c>
      <c r="D84" s="48">
        <v>100</v>
      </c>
      <c r="E84" s="49"/>
    </row>
    <row r="85" spans="1:5" ht="13.5" customHeight="1">
      <c r="A85" s="50" t="s">
        <v>289</v>
      </c>
      <c r="B85" s="46" t="s">
        <v>142</v>
      </c>
      <c r="C85" s="47" t="s">
        <v>104</v>
      </c>
      <c r="D85" s="48">
        <v>5</v>
      </c>
      <c r="E85" s="49"/>
    </row>
    <row r="86" spans="1:5" ht="13.5" customHeight="1">
      <c r="A86" s="50" t="s">
        <v>261</v>
      </c>
      <c r="B86" s="46" t="s">
        <v>143</v>
      </c>
      <c r="C86" s="47" t="s">
        <v>110</v>
      </c>
      <c r="D86" s="48">
        <v>10</v>
      </c>
      <c r="E86" s="49"/>
    </row>
    <row r="87" spans="1:5" ht="13.5" customHeight="1">
      <c r="A87" s="50" t="s">
        <v>262</v>
      </c>
      <c r="B87" s="46" t="s">
        <v>144</v>
      </c>
      <c r="C87" s="47" t="s">
        <v>107</v>
      </c>
      <c r="D87" s="48">
        <v>2</v>
      </c>
      <c r="E87" s="49"/>
    </row>
    <row r="88" spans="1:5" ht="13.5" customHeight="1">
      <c r="A88" s="50" t="s">
        <v>263</v>
      </c>
      <c r="B88" s="46" t="s">
        <v>98</v>
      </c>
      <c r="C88" s="47" t="s">
        <v>107</v>
      </c>
      <c r="D88" s="48">
        <v>2</v>
      </c>
      <c r="E88" s="49"/>
    </row>
    <row r="89" spans="1:5" ht="13.5" customHeight="1">
      <c r="A89" s="50" t="s">
        <v>264</v>
      </c>
      <c r="B89" s="46" t="s">
        <v>145</v>
      </c>
      <c r="C89" s="47" t="s">
        <v>104</v>
      </c>
      <c r="D89" s="48">
        <v>1</v>
      </c>
      <c r="E89" s="49"/>
    </row>
    <row r="90" spans="1:5" ht="13.5" customHeight="1">
      <c r="A90" s="50" t="s">
        <v>265</v>
      </c>
      <c r="B90" s="46" t="s">
        <v>146</v>
      </c>
      <c r="C90" s="47" t="s">
        <v>107</v>
      </c>
      <c r="D90" s="48">
        <v>2</v>
      </c>
      <c r="E90" s="49"/>
    </row>
    <row r="91" spans="1:5" ht="13.5" customHeight="1">
      <c r="A91" s="50" t="s">
        <v>266</v>
      </c>
      <c r="B91" s="46" t="s">
        <v>306</v>
      </c>
      <c r="C91" s="47" t="s">
        <v>108</v>
      </c>
      <c r="D91" s="48">
        <v>4</v>
      </c>
      <c r="E91" s="49"/>
    </row>
    <row r="92" spans="1:5" ht="13.5" customHeight="1">
      <c r="A92" s="51" t="s">
        <v>267</v>
      </c>
      <c r="B92" s="46" t="s">
        <v>147</v>
      </c>
      <c r="C92" s="47" t="s">
        <v>104</v>
      </c>
      <c r="D92" s="48">
        <v>1</v>
      </c>
      <c r="E92" s="49"/>
    </row>
    <row r="93" spans="1:5" ht="13.5" customHeight="1">
      <c r="A93" s="52" t="s">
        <v>268</v>
      </c>
      <c r="B93" s="46" t="s">
        <v>148</v>
      </c>
      <c r="C93" s="47" t="s">
        <v>104</v>
      </c>
      <c r="D93" s="48">
        <v>1</v>
      </c>
      <c r="E93" s="49"/>
    </row>
    <row r="94" spans="1:5" ht="13.5" customHeight="1">
      <c r="A94" s="52" t="s">
        <v>269</v>
      </c>
      <c r="B94" s="47" t="s">
        <v>74</v>
      </c>
      <c r="C94" s="47" t="s">
        <v>104</v>
      </c>
      <c r="D94" s="48">
        <v>1</v>
      </c>
      <c r="E94" s="49"/>
    </row>
    <row r="95" spans="1:5" ht="13.5" customHeight="1">
      <c r="A95" s="52" t="s">
        <v>270</v>
      </c>
      <c r="B95" s="47" t="s">
        <v>307</v>
      </c>
      <c r="C95" s="47" t="s">
        <v>108</v>
      </c>
      <c r="D95" s="48">
        <v>4</v>
      </c>
      <c r="E95" s="49"/>
    </row>
    <row r="96" spans="1:5" ht="13.5" customHeight="1">
      <c r="A96" s="52" t="s">
        <v>271</v>
      </c>
      <c r="B96" s="47" t="s">
        <v>147</v>
      </c>
      <c r="C96" s="47" t="s">
        <v>104</v>
      </c>
      <c r="D96" s="48">
        <v>1</v>
      </c>
      <c r="E96" s="49"/>
    </row>
    <row r="97" spans="1:5" ht="13.5" customHeight="1">
      <c r="A97" s="52" t="s">
        <v>272</v>
      </c>
      <c r="B97" s="47" t="s">
        <v>148</v>
      </c>
      <c r="C97" s="47" t="s">
        <v>104</v>
      </c>
      <c r="D97" s="48">
        <v>1</v>
      </c>
      <c r="E97" s="49"/>
    </row>
    <row r="98" spans="1:5" ht="13.5" customHeight="1">
      <c r="A98" s="52" t="s">
        <v>273</v>
      </c>
      <c r="B98" s="47" t="s">
        <v>74</v>
      </c>
      <c r="C98" s="47" t="s">
        <v>104</v>
      </c>
      <c r="D98" s="48">
        <v>1</v>
      </c>
      <c r="E98" s="49"/>
    </row>
    <row r="99" spans="1:5" ht="13.5" customHeight="1">
      <c r="A99" s="52" t="s">
        <v>274</v>
      </c>
      <c r="B99" s="47" t="s">
        <v>308</v>
      </c>
      <c r="C99" s="47" t="s">
        <v>108</v>
      </c>
      <c r="D99" s="48">
        <v>4</v>
      </c>
      <c r="E99" s="49"/>
    </row>
    <row r="100" spans="1:5" ht="13.5" customHeight="1">
      <c r="A100" s="52" t="s">
        <v>275</v>
      </c>
      <c r="B100" s="47" t="s">
        <v>147</v>
      </c>
      <c r="C100" s="47" t="s">
        <v>104</v>
      </c>
      <c r="D100" s="48">
        <v>1</v>
      </c>
      <c r="E100" s="49"/>
    </row>
    <row r="101" spans="1:5" ht="13.5" customHeight="1">
      <c r="A101" s="52" t="s">
        <v>276</v>
      </c>
      <c r="B101" s="47" t="s">
        <v>148</v>
      </c>
      <c r="C101" s="47" t="s">
        <v>104</v>
      </c>
      <c r="D101" s="48">
        <v>1</v>
      </c>
      <c r="E101" s="49"/>
    </row>
    <row r="102" spans="1:5" ht="13.5" customHeight="1">
      <c r="A102" s="52" t="s">
        <v>277</v>
      </c>
      <c r="B102" s="47" t="s">
        <v>74</v>
      </c>
      <c r="C102" s="47" t="s">
        <v>104</v>
      </c>
      <c r="D102" s="48">
        <v>1</v>
      </c>
      <c r="E102" s="49"/>
    </row>
    <row r="103" spans="1:5" ht="13.5" customHeight="1">
      <c r="A103" s="52" t="s">
        <v>278</v>
      </c>
      <c r="B103" s="47" t="s">
        <v>309</v>
      </c>
      <c r="C103" s="47" t="s">
        <v>108</v>
      </c>
      <c r="D103" s="48">
        <v>4</v>
      </c>
      <c r="E103" s="49"/>
    </row>
    <row r="104" spans="1:5" ht="13.5" customHeight="1">
      <c r="A104" s="52" t="s">
        <v>279</v>
      </c>
      <c r="B104" s="47" t="s">
        <v>147</v>
      </c>
      <c r="C104" s="47" t="s">
        <v>104</v>
      </c>
      <c r="D104" s="48">
        <v>1</v>
      </c>
      <c r="E104" s="49"/>
    </row>
    <row r="105" spans="1:5" ht="13.5" customHeight="1">
      <c r="A105" s="52" t="s">
        <v>280</v>
      </c>
      <c r="B105" s="47" t="s">
        <v>148</v>
      </c>
      <c r="C105" s="47" t="s">
        <v>104</v>
      </c>
      <c r="D105" s="48">
        <v>1</v>
      </c>
      <c r="E105" s="49"/>
    </row>
    <row r="106" spans="1:5" ht="13.5" customHeight="1">
      <c r="A106" s="52" t="s">
        <v>281</v>
      </c>
      <c r="B106" s="47" t="s">
        <v>74</v>
      </c>
      <c r="C106" s="47" t="s">
        <v>104</v>
      </c>
      <c r="D106" s="48">
        <v>1</v>
      </c>
      <c r="E106" s="49"/>
    </row>
    <row r="107" spans="1:5" ht="13.5" customHeight="1">
      <c r="A107" s="52" t="s">
        <v>282</v>
      </c>
      <c r="B107" s="47" t="s">
        <v>310</v>
      </c>
      <c r="C107" s="47" t="s">
        <v>108</v>
      </c>
      <c r="D107" s="48">
        <v>4</v>
      </c>
      <c r="E107" s="49"/>
    </row>
    <row r="108" spans="1:5" ht="13.5" customHeight="1">
      <c r="A108" s="52" t="s">
        <v>283</v>
      </c>
      <c r="B108" s="47" t="s">
        <v>147</v>
      </c>
      <c r="C108" s="47" t="s">
        <v>104</v>
      </c>
      <c r="D108" s="48">
        <v>1</v>
      </c>
      <c r="E108" s="49"/>
    </row>
    <row r="109" spans="1:5" ht="13.5" customHeight="1">
      <c r="A109" s="52" t="s">
        <v>284</v>
      </c>
      <c r="B109" s="47" t="s">
        <v>148</v>
      </c>
      <c r="C109" s="47" t="s">
        <v>104</v>
      </c>
      <c r="D109" s="48">
        <v>1</v>
      </c>
      <c r="E109" s="49"/>
    </row>
    <row r="110" spans="1:5" ht="13.5" customHeight="1">
      <c r="A110" s="52" t="s">
        <v>285</v>
      </c>
      <c r="B110" s="47" t="s">
        <v>74</v>
      </c>
      <c r="C110" s="47" t="s">
        <v>104</v>
      </c>
      <c r="D110" s="48">
        <v>1</v>
      </c>
      <c r="E110" s="49"/>
    </row>
    <row r="111" spans="1:5" ht="13.5" customHeight="1">
      <c r="A111" s="52" t="s">
        <v>311</v>
      </c>
      <c r="B111" s="47" t="s">
        <v>312</v>
      </c>
      <c r="C111" s="47" t="s">
        <v>108</v>
      </c>
      <c r="D111" s="48">
        <v>4</v>
      </c>
      <c r="E111" s="49"/>
    </row>
    <row r="112" spans="1:5" ht="13.5" customHeight="1">
      <c r="A112" s="52" t="s">
        <v>313</v>
      </c>
      <c r="B112" s="47" t="s">
        <v>147</v>
      </c>
      <c r="C112" s="47" t="s">
        <v>104</v>
      </c>
      <c r="D112" s="48">
        <v>1</v>
      </c>
      <c r="E112" s="49"/>
    </row>
    <row r="113" spans="1:4" ht="13.5" customHeight="1">
      <c r="A113" s="52" t="s">
        <v>314</v>
      </c>
      <c r="B113" s="47" t="s">
        <v>148</v>
      </c>
      <c r="C113" s="47" t="s">
        <v>104</v>
      </c>
      <c r="D113" s="48">
        <v>1</v>
      </c>
    </row>
    <row r="114" spans="1:5" ht="13.5" customHeight="1">
      <c r="A114" s="52" t="s">
        <v>315</v>
      </c>
      <c r="B114" s="47" t="s">
        <v>74</v>
      </c>
      <c r="C114" s="47" t="s">
        <v>104</v>
      </c>
      <c r="D114" s="48">
        <v>1</v>
      </c>
      <c r="E114" s="49"/>
    </row>
    <row r="115" spans="1:2" ht="13.5" customHeight="1">
      <c r="A115" s="60"/>
      <c r="B115" s="44"/>
    </row>
    <row r="116" spans="1:4" ht="18" customHeight="1">
      <c r="A116" s="104" t="s">
        <v>163</v>
      </c>
      <c r="B116" s="105"/>
      <c r="C116" s="105"/>
      <c r="D116" s="105"/>
    </row>
    <row r="117" spans="1:4" ht="17.25" customHeight="1">
      <c r="A117" s="106" t="s">
        <v>221</v>
      </c>
      <c r="B117" s="107"/>
      <c r="C117" s="107"/>
      <c r="D117" s="107"/>
    </row>
    <row r="118" ht="17.25" customHeight="1" thickBot="1"/>
    <row r="119" spans="1:4" ht="16.5" customHeight="1">
      <c r="A119" s="108">
        <v>4</v>
      </c>
      <c r="B119" s="113" t="s">
        <v>161</v>
      </c>
      <c r="C119" s="37" t="s">
        <v>213</v>
      </c>
      <c r="D119" s="14">
        <v>1</v>
      </c>
    </row>
    <row r="120" spans="1:4" ht="18" customHeight="1">
      <c r="A120" s="109"/>
      <c r="B120" s="114"/>
      <c r="C120" s="38" t="s">
        <v>214</v>
      </c>
      <c r="D120" s="15">
        <v>2</v>
      </c>
    </row>
    <row r="121" spans="1:15" s="34" customFormat="1" ht="13.5" customHeight="1">
      <c r="A121" s="109"/>
      <c r="B121" s="114"/>
      <c r="C121" s="38" t="s">
        <v>215</v>
      </c>
      <c r="D121" s="15">
        <v>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4" ht="16.5" customHeight="1">
      <c r="A122" s="109"/>
      <c r="B122" s="114"/>
      <c r="C122" s="38" t="s">
        <v>216</v>
      </c>
      <c r="D122" s="15">
        <v>4</v>
      </c>
    </row>
    <row r="123" spans="1:4" ht="16.5" customHeight="1" thickBot="1">
      <c r="A123" s="110"/>
      <c r="B123" s="115"/>
      <c r="C123" s="36" t="s">
        <v>217</v>
      </c>
      <c r="D123" s="16">
        <v>5</v>
      </c>
    </row>
    <row r="124" spans="1:4" ht="17.25" customHeight="1" thickBot="1">
      <c r="A124" s="2"/>
      <c r="B124" s="42"/>
      <c r="C124" s="34"/>
      <c r="D124" s="35"/>
    </row>
    <row r="125" spans="1:15" s="34" customFormat="1" ht="13.5" customHeight="1">
      <c r="A125" s="125" t="s">
        <v>165</v>
      </c>
      <c r="B125" s="113" t="s">
        <v>156</v>
      </c>
      <c r="C125" s="37" t="s">
        <v>218</v>
      </c>
      <c r="D125" s="14">
        <v>1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4" ht="18" customHeight="1">
      <c r="A126" s="109"/>
      <c r="B126" s="114"/>
      <c r="C126" s="38" t="s">
        <v>219</v>
      </c>
      <c r="D126" s="15">
        <v>2</v>
      </c>
    </row>
    <row r="127" spans="1:4" ht="16.5" customHeight="1" thickBot="1">
      <c r="A127" s="110"/>
      <c r="B127" s="115"/>
      <c r="C127" s="36" t="s">
        <v>220</v>
      </c>
      <c r="D127" s="16">
        <v>3</v>
      </c>
    </row>
    <row r="128" spans="1:4" ht="18" customHeight="1" thickBot="1">
      <c r="A128" s="34"/>
      <c r="B128" s="43"/>
      <c r="C128" s="34"/>
      <c r="D128" s="35"/>
    </row>
    <row r="129" spans="1:15" s="34" customFormat="1" ht="13.5" customHeight="1">
      <c r="A129" s="108">
        <v>8</v>
      </c>
      <c r="B129" s="113" t="s">
        <v>123</v>
      </c>
      <c r="C129" s="37" t="s">
        <v>210</v>
      </c>
      <c r="D129" s="14">
        <v>1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4" ht="13.5" customHeight="1">
      <c r="A130" s="111"/>
      <c r="B130" s="114"/>
      <c r="C130" s="38" t="s">
        <v>211</v>
      </c>
      <c r="D130" s="15">
        <v>2</v>
      </c>
    </row>
    <row r="131" spans="1:4" ht="13.5" customHeight="1" thickBot="1">
      <c r="A131" s="112"/>
      <c r="B131" s="115"/>
      <c r="C131" s="36" t="s">
        <v>212</v>
      </c>
      <c r="D131" s="16">
        <v>3</v>
      </c>
    </row>
    <row r="132" spans="1:4" ht="13.5" customHeight="1" thickBot="1">
      <c r="A132" s="34"/>
      <c r="B132" s="43"/>
      <c r="C132" s="34"/>
      <c r="D132" s="35"/>
    </row>
    <row r="133" spans="1:4" ht="13.5" customHeight="1">
      <c r="A133" s="108">
        <v>9</v>
      </c>
      <c r="B133" s="113" t="s">
        <v>124</v>
      </c>
      <c r="C133" s="116" t="s">
        <v>226</v>
      </c>
      <c r="D133" s="117"/>
    </row>
    <row r="134" spans="1:4" ht="13.5" customHeight="1">
      <c r="A134" s="111"/>
      <c r="B134" s="114"/>
      <c r="C134" s="118" t="s">
        <v>164</v>
      </c>
      <c r="D134" s="119"/>
    </row>
    <row r="135" spans="1:4" ht="18.75" customHeight="1">
      <c r="A135" s="111"/>
      <c r="B135" s="114"/>
      <c r="C135" s="17" t="s">
        <v>227</v>
      </c>
      <c r="D135" s="10"/>
    </row>
    <row r="136" spans="1:15" s="34" customFormat="1" ht="13.5" customHeight="1">
      <c r="A136" s="111"/>
      <c r="B136" s="114"/>
      <c r="C136" s="18" t="s">
        <v>228</v>
      </c>
      <c r="D136" s="10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4" ht="13.5" customHeight="1">
      <c r="A137" s="111"/>
      <c r="B137" s="114"/>
      <c r="C137" s="18" t="s">
        <v>230</v>
      </c>
      <c r="D137" s="10"/>
    </row>
    <row r="138" spans="1:4" ht="13.5" customHeight="1" thickBot="1">
      <c r="A138" s="112"/>
      <c r="B138" s="115"/>
      <c r="C138" s="19" t="s">
        <v>229</v>
      </c>
      <c r="D138" s="11"/>
    </row>
    <row r="139" spans="1:4" ht="13.5" customHeight="1" thickBot="1">
      <c r="A139" s="34"/>
      <c r="B139" s="43"/>
      <c r="C139" s="34"/>
      <c r="D139" s="35"/>
    </row>
    <row r="140" spans="1:4" ht="18" customHeight="1">
      <c r="A140" s="108">
        <v>10</v>
      </c>
      <c r="B140" s="113" t="s">
        <v>166</v>
      </c>
      <c r="C140" s="32" t="s">
        <v>167</v>
      </c>
      <c r="D140" s="20" t="s">
        <v>173</v>
      </c>
    </row>
    <row r="141" spans="1:4" ht="13.5" customHeight="1">
      <c r="A141" s="109"/>
      <c r="B141" s="114"/>
      <c r="C141" s="33" t="s">
        <v>177</v>
      </c>
      <c r="D141" s="21"/>
    </row>
    <row r="142" spans="1:4" ht="18.75" customHeight="1">
      <c r="A142" s="109"/>
      <c r="B142" s="114"/>
      <c r="C142" s="100" t="s">
        <v>168</v>
      </c>
      <c r="D142" s="101"/>
    </row>
    <row r="143" spans="1:4" ht="13.5" customHeight="1">
      <c r="A143" s="109"/>
      <c r="B143" s="114"/>
      <c r="C143" s="28" t="s">
        <v>172</v>
      </c>
      <c r="D143" s="31" t="s">
        <v>171</v>
      </c>
    </row>
    <row r="144" spans="1:4" ht="13.5" customHeight="1">
      <c r="A144" s="109"/>
      <c r="B144" s="114"/>
      <c r="C144" s="100" t="s">
        <v>174</v>
      </c>
      <c r="D144" s="101"/>
    </row>
    <row r="145" spans="1:4" ht="16.5" customHeight="1">
      <c r="A145" s="109"/>
      <c r="B145" s="114"/>
      <c r="C145" s="28" t="s">
        <v>175</v>
      </c>
      <c r="D145" s="31" t="s">
        <v>176</v>
      </c>
    </row>
    <row r="146" spans="1:4" ht="13.5" customHeight="1">
      <c r="A146" s="109"/>
      <c r="B146" s="114"/>
      <c r="C146" s="33" t="s">
        <v>222</v>
      </c>
      <c r="D146" s="10"/>
    </row>
    <row r="147" spans="1:4" ht="13.5" customHeight="1">
      <c r="A147" s="109"/>
      <c r="B147" s="114"/>
      <c r="C147" s="28" t="s">
        <v>169</v>
      </c>
      <c r="D147" s="30" t="s">
        <v>223</v>
      </c>
    </row>
    <row r="148" spans="1:4" ht="13.5" customHeight="1">
      <c r="A148" s="109"/>
      <c r="B148" s="114"/>
      <c r="C148" s="23" t="s">
        <v>224</v>
      </c>
      <c r="D148" s="22" t="s">
        <v>225</v>
      </c>
    </row>
    <row r="149" spans="1:4" ht="13.5" customHeight="1">
      <c r="A149" s="109"/>
      <c r="B149" s="114"/>
      <c r="C149" s="3"/>
      <c r="D149" s="10"/>
    </row>
    <row r="150" spans="1:4" ht="17.25" customHeight="1">
      <c r="A150" s="109"/>
      <c r="B150" s="114"/>
      <c r="C150" s="33" t="s">
        <v>178</v>
      </c>
      <c r="D150" s="10"/>
    </row>
    <row r="151" spans="1:4" ht="13.5" customHeight="1">
      <c r="A151" s="109"/>
      <c r="B151" s="114"/>
      <c r="C151" s="3" t="s">
        <v>179</v>
      </c>
      <c r="D151" s="10"/>
    </row>
    <row r="152" spans="1:4" ht="17.25" customHeight="1">
      <c r="A152" s="109"/>
      <c r="B152" s="114"/>
      <c r="C152" s="28" t="s">
        <v>169</v>
      </c>
      <c r="D152" s="29" t="s">
        <v>170</v>
      </c>
    </row>
    <row r="153" spans="1:4" ht="13.5" customHeight="1">
      <c r="A153" s="109"/>
      <c r="B153" s="114"/>
      <c r="C153" s="24">
        <v>11</v>
      </c>
      <c r="D153" s="15">
        <v>12</v>
      </c>
    </row>
    <row r="154" spans="1:4" ht="18.75" customHeight="1">
      <c r="A154" s="109"/>
      <c r="B154" s="114"/>
      <c r="C154" s="3" t="s">
        <v>180</v>
      </c>
      <c r="D154" s="10"/>
    </row>
    <row r="155" spans="1:15" s="34" customFormat="1" ht="13.5" customHeight="1">
      <c r="A155" s="109"/>
      <c r="B155" s="114"/>
      <c r="C155" s="24">
        <v>13</v>
      </c>
      <c r="D155" s="15">
        <v>14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4" ht="15" customHeight="1">
      <c r="A156" s="109"/>
      <c r="B156" s="114"/>
      <c r="C156" s="3" t="s">
        <v>181</v>
      </c>
      <c r="D156" s="10"/>
    </row>
    <row r="157" spans="1:4" ht="13.5" customHeight="1" thickBot="1">
      <c r="A157" s="110"/>
      <c r="B157" s="115"/>
      <c r="C157" s="25">
        <v>15</v>
      </c>
      <c r="D157" s="16">
        <v>16</v>
      </c>
    </row>
    <row r="158" spans="1:4" ht="14.25" customHeight="1" thickBot="1">
      <c r="A158" s="34"/>
      <c r="B158" s="43"/>
      <c r="C158" s="34"/>
      <c r="D158" s="35"/>
    </row>
    <row r="159" spans="1:4" ht="15.75" customHeight="1">
      <c r="A159" s="108">
        <v>11</v>
      </c>
      <c r="B159" s="113" t="s">
        <v>125</v>
      </c>
      <c r="C159" s="12" t="s">
        <v>182</v>
      </c>
      <c r="D159" s="14">
        <v>1</v>
      </c>
    </row>
    <row r="160" spans="1:15" s="34" customFormat="1" ht="13.5" customHeight="1">
      <c r="A160" s="111"/>
      <c r="B160" s="114"/>
      <c r="C160" s="28" t="s">
        <v>183</v>
      </c>
      <c r="D160" s="10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4" ht="15" customHeight="1">
      <c r="A161" s="111"/>
      <c r="B161" s="114"/>
      <c r="C161" s="3" t="s">
        <v>184</v>
      </c>
      <c r="D161" s="15">
        <v>2</v>
      </c>
    </row>
    <row r="162" spans="1:4" ht="24" customHeight="1" thickBot="1">
      <c r="A162" s="112"/>
      <c r="B162" s="115"/>
      <c r="C162" s="13" t="s">
        <v>185</v>
      </c>
      <c r="D162" s="16">
        <v>3</v>
      </c>
    </row>
    <row r="163" spans="1:4" ht="17.25" customHeight="1">
      <c r="A163" s="63"/>
      <c r="B163" s="42"/>
      <c r="C163" s="34"/>
      <c r="D163" s="41"/>
    </row>
    <row r="164" spans="1:4" ht="15.75" customHeight="1">
      <c r="A164" s="63"/>
      <c r="B164" s="42"/>
      <c r="C164" s="34"/>
      <c r="D164" s="41"/>
    </row>
    <row r="165" spans="1:4" ht="17.25" customHeight="1" thickBot="1">
      <c r="A165" s="34"/>
      <c r="B165" s="43"/>
      <c r="C165" s="34"/>
      <c r="D165" s="35"/>
    </row>
    <row r="166" spans="1:15" s="34" customFormat="1" ht="13.5" customHeight="1">
      <c r="A166" s="108">
        <v>16</v>
      </c>
      <c r="B166" s="113" t="s">
        <v>133</v>
      </c>
      <c r="C166" s="12" t="s">
        <v>186</v>
      </c>
      <c r="D166" s="14">
        <v>1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4" ht="13.5" customHeight="1">
      <c r="A167" s="109"/>
      <c r="B167" s="114"/>
      <c r="C167" s="27" t="s">
        <v>187</v>
      </c>
      <c r="D167" s="26">
        <v>2</v>
      </c>
    </row>
    <row r="168" spans="1:4" ht="15" customHeight="1">
      <c r="A168" s="109"/>
      <c r="B168" s="114"/>
      <c r="C168" s="3" t="s">
        <v>188</v>
      </c>
      <c r="D168" s="26">
        <v>3</v>
      </c>
    </row>
    <row r="169" spans="1:4" ht="15" customHeight="1">
      <c r="A169" s="109"/>
      <c r="B169" s="114"/>
      <c r="C169" s="3" t="s">
        <v>189</v>
      </c>
      <c r="D169" s="26">
        <v>4</v>
      </c>
    </row>
    <row r="170" spans="1:4" ht="15.75" customHeight="1" thickBot="1">
      <c r="A170" s="110"/>
      <c r="B170" s="115"/>
      <c r="C170" s="13" t="s">
        <v>190</v>
      </c>
      <c r="D170" s="16">
        <v>5</v>
      </c>
    </row>
    <row r="171" spans="1:4" ht="15" customHeight="1" thickBot="1">
      <c r="A171" s="34"/>
      <c r="B171" s="43"/>
      <c r="C171" s="34"/>
      <c r="D171" s="35"/>
    </row>
    <row r="172" spans="1:4" ht="13.5" customHeight="1">
      <c r="A172" s="108">
        <v>22</v>
      </c>
      <c r="B172" s="120" t="s">
        <v>193</v>
      </c>
      <c r="C172" s="123" t="s">
        <v>198</v>
      </c>
      <c r="D172" s="124"/>
    </row>
    <row r="173" spans="1:4" ht="15.75" customHeight="1">
      <c r="A173" s="109"/>
      <c r="B173" s="121"/>
      <c r="C173" s="3" t="s">
        <v>194</v>
      </c>
      <c r="D173" s="15">
        <v>1</v>
      </c>
    </row>
    <row r="174" spans="1:4" ht="15.75" customHeight="1">
      <c r="A174" s="109"/>
      <c r="B174" s="121"/>
      <c r="C174" s="3" t="s">
        <v>195</v>
      </c>
      <c r="D174" s="15">
        <v>2</v>
      </c>
    </row>
    <row r="175" spans="1:4" ht="16.5" customHeight="1">
      <c r="A175" s="109"/>
      <c r="B175" s="121"/>
      <c r="C175" s="3" t="s">
        <v>196</v>
      </c>
      <c r="D175" s="15">
        <v>3</v>
      </c>
    </row>
    <row r="176" spans="1:4" ht="17.25" customHeight="1">
      <c r="A176" s="109"/>
      <c r="B176" s="121"/>
      <c r="C176" s="3" t="s">
        <v>197</v>
      </c>
      <c r="D176" s="15">
        <v>9</v>
      </c>
    </row>
    <row r="177" spans="1:15" s="34" customFormat="1" ht="13.5" customHeight="1">
      <c r="A177" s="109"/>
      <c r="B177" s="121"/>
      <c r="C177" s="132" t="s">
        <v>199</v>
      </c>
      <c r="D177" s="133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34" customFormat="1" ht="13.5" customHeight="1">
      <c r="A178" s="109"/>
      <c r="B178" s="121"/>
      <c r="C178" s="3" t="s">
        <v>200</v>
      </c>
      <c r="D178" s="15">
        <v>1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34" customFormat="1" ht="13.5" customHeight="1">
      <c r="A179" s="109"/>
      <c r="B179" s="121"/>
      <c r="C179" s="3" t="s">
        <v>201</v>
      </c>
      <c r="D179" s="15">
        <v>2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4" ht="18" customHeight="1">
      <c r="A180" s="109"/>
      <c r="B180" s="121"/>
      <c r="C180" s="3" t="s">
        <v>202</v>
      </c>
      <c r="D180" s="15">
        <v>3</v>
      </c>
    </row>
    <row r="181" spans="1:4" ht="20.25" customHeight="1" thickBot="1">
      <c r="A181" s="110"/>
      <c r="B181" s="122"/>
      <c r="C181" s="36" t="s">
        <v>203</v>
      </c>
      <c r="D181" s="16">
        <v>4</v>
      </c>
    </row>
    <row r="182" spans="2:15" s="34" customFormat="1" ht="13.5" customHeight="1">
      <c r="B182" s="43"/>
      <c r="D182" s="35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4" ht="18" customHeight="1">
      <c r="A183" s="34"/>
      <c r="B183" s="43"/>
      <c r="C183" s="34"/>
      <c r="D183" s="35"/>
    </row>
    <row r="184" spans="1:4" ht="18.75" customHeight="1" thickBot="1">
      <c r="A184" s="34"/>
      <c r="B184" s="43"/>
      <c r="C184" s="34"/>
      <c r="D184" s="35"/>
    </row>
    <row r="185" spans="1:15" s="34" customFormat="1" ht="13.5" customHeight="1">
      <c r="A185" s="126">
        <v>26</v>
      </c>
      <c r="B185" s="129" t="s">
        <v>145</v>
      </c>
      <c r="C185" s="39" t="s">
        <v>204</v>
      </c>
      <c r="D185" s="14">
        <v>1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4" ht="17.25" customHeight="1" thickBot="1">
      <c r="A186" s="134"/>
      <c r="B186" s="131"/>
      <c r="C186" s="40" t="s">
        <v>205</v>
      </c>
      <c r="D186" s="16">
        <v>2</v>
      </c>
    </row>
    <row r="187" spans="1:4" ht="19.5" customHeight="1" thickBot="1">
      <c r="A187" s="34"/>
      <c r="B187" s="43"/>
      <c r="C187" s="34"/>
      <c r="D187" s="35"/>
    </row>
    <row r="188" spans="1:15" s="34" customFormat="1" ht="13.5" customHeight="1">
      <c r="A188" s="135">
        <v>28</v>
      </c>
      <c r="B188" s="129" t="s">
        <v>147</v>
      </c>
      <c r="C188" s="39" t="s">
        <v>206</v>
      </c>
      <c r="D188" s="14">
        <v>1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4" ht="18.75" customHeight="1" thickBot="1">
      <c r="A189" s="128"/>
      <c r="B189" s="136"/>
      <c r="C189" s="40" t="s">
        <v>207</v>
      </c>
      <c r="D189" s="16">
        <v>2</v>
      </c>
    </row>
    <row r="190" spans="1:4" ht="18" customHeight="1" thickBot="1">
      <c r="A190" s="34"/>
      <c r="B190" s="44"/>
      <c r="C190" s="34"/>
      <c r="D190" s="41"/>
    </row>
    <row r="191" spans="1:4" ht="18" customHeight="1">
      <c r="A191" s="126">
        <v>29</v>
      </c>
      <c r="B191" s="129" t="s">
        <v>148</v>
      </c>
      <c r="C191" s="39" t="s">
        <v>208</v>
      </c>
      <c r="D191" s="14">
        <v>1</v>
      </c>
    </row>
    <row r="192" spans="1:4" ht="13.5" customHeight="1" thickBot="1">
      <c r="A192" s="128"/>
      <c r="B192" s="137"/>
      <c r="C192" s="40" t="s">
        <v>209</v>
      </c>
      <c r="D192" s="16">
        <v>2</v>
      </c>
    </row>
    <row r="193" spans="1:4" ht="13.5" customHeight="1" thickBot="1">
      <c r="A193" s="34"/>
      <c r="B193" s="44"/>
      <c r="C193" s="34"/>
      <c r="D193" s="41"/>
    </row>
    <row r="194" spans="1:4" ht="13.5" customHeight="1">
      <c r="A194" s="126">
        <v>30</v>
      </c>
      <c r="B194" s="129" t="s">
        <v>74</v>
      </c>
      <c r="C194" s="39" t="s">
        <v>210</v>
      </c>
      <c r="D194" s="14">
        <v>1</v>
      </c>
    </row>
    <row r="195" spans="1:4" ht="13.5" customHeight="1">
      <c r="A195" s="127"/>
      <c r="B195" s="130"/>
      <c r="C195" s="9" t="s">
        <v>211</v>
      </c>
      <c r="D195" s="15">
        <v>2</v>
      </c>
    </row>
    <row r="196" spans="1:4" ht="13.5" customHeight="1" thickBot="1">
      <c r="A196" s="128"/>
      <c r="B196" s="131"/>
      <c r="C196" s="40" t="s">
        <v>212</v>
      </c>
      <c r="D196" s="16">
        <v>3</v>
      </c>
    </row>
  </sheetData>
  <autoFilter ref="A5:D58"/>
  <mergeCells count="33">
    <mergeCell ref="A194:A196"/>
    <mergeCell ref="B194:B196"/>
    <mergeCell ref="C177:D177"/>
    <mergeCell ref="A185:A186"/>
    <mergeCell ref="B185:B186"/>
    <mergeCell ref="A188:A189"/>
    <mergeCell ref="B188:B189"/>
    <mergeCell ref="A191:A192"/>
    <mergeCell ref="B191:B192"/>
    <mergeCell ref="A172:A181"/>
    <mergeCell ref="B119:B123"/>
    <mergeCell ref="A125:A127"/>
    <mergeCell ref="B125:B127"/>
    <mergeCell ref="A129:A131"/>
    <mergeCell ref="B129:B131"/>
    <mergeCell ref="A159:A162"/>
    <mergeCell ref="B159:B162"/>
    <mergeCell ref="B172:B181"/>
    <mergeCell ref="C172:D172"/>
    <mergeCell ref="A166:A170"/>
    <mergeCell ref="B166:B170"/>
    <mergeCell ref="C133:D133"/>
    <mergeCell ref="C134:D134"/>
    <mergeCell ref="A140:A157"/>
    <mergeCell ref="B140:B157"/>
    <mergeCell ref="C142:D142"/>
    <mergeCell ref="C144:D144"/>
    <mergeCell ref="A3:D3"/>
    <mergeCell ref="A116:D116"/>
    <mergeCell ref="A117:D117"/>
    <mergeCell ref="A119:A123"/>
    <mergeCell ref="A133:A138"/>
    <mergeCell ref="B133:B138"/>
  </mergeCells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Administrador</cp:lastModifiedBy>
  <cp:lastPrinted>2009-10-23T16:25:53Z</cp:lastPrinted>
  <dcterms:created xsi:type="dcterms:W3CDTF">2006-05-04T13:04:21Z</dcterms:created>
  <dcterms:modified xsi:type="dcterms:W3CDTF">2009-11-23T12:41:24Z</dcterms:modified>
  <cp:category/>
  <cp:version/>
  <cp:contentType/>
  <cp:contentStatus/>
</cp:coreProperties>
</file>