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<sst xmlns="http://schemas.openxmlformats.org/spreadsheetml/2006/main" count="225" uniqueCount="35">
  <si>
    <t xml:space="preserve"> </t>
  </si>
  <si>
    <t>Lugar y fecha:</t>
  </si>
  <si>
    <t>Total</t>
  </si>
  <si>
    <t>Fecha</t>
  </si>
  <si>
    <t>Acreedor</t>
  </si>
  <si>
    <t>Concepto</t>
  </si>
  <si>
    <t>Importe</t>
  </si>
  <si>
    <t>Tipo y Nº Comprob.</t>
  </si>
  <si>
    <t>Declaro bajo juramento que los gastos incluidos en la presente rendición de cuentas, fueron efectuados para alcanzar los fines del proyecto de investigación subsidiado.</t>
  </si>
  <si>
    <t>Puede imprimir sólo las hojas con contenidos.</t>
  </si>
  <si>
    <t>Motivo:</t>
  </si>
  <si>
    <t>Persona Beneficiaria:</t>
  </si>
  <si>
    <t>Días de Salida y Llegada: (d/m/a)</t>
  </si>
  <si>
    <t>Lugar de Salida y de Destino:</t>
  </si>
  <si>
    <t>Medio de Transporte:</t>
  </si>
  <si>
    <t>Observaciones:</t>
  </si>
  <si>
    <t xml:space="preserve">Monto Total de este Informe Contable: </t>
  </si>
  <si>
    <t>Alojamiento:</t>
  </si>
  <si>
    <t xml:space="preserve">Comida: </t>
  </si>
  <si>
    <t>Gastos de Combustible:</t>
  </si>
  <si>
    <t>Otros:</t>
  </si>
  <si>
    <t>Pasajes (avión, bus):</t>
  </si>
  <si>
    <t>Traslados:</t>
  </si>
  <si>
    <t>Apellido y nombre del RESPONSABLE:</t>
  </si>
  <si>
    <t>Firma del RESPONSABLE:</t>
  </si>
  <si>
    <t>Título del  PROYECTO:</t>
  </si>
  <si>
    <t>Por favor imprima sólo las páginas con datos</t>
  </si>
  <si>
    <r>
      <t xml:space="preserve">Tipo de Programa o Convocatoria: </t>
    </r>
    <r>
      <rPr>
        <sz val="10"/>
        <rFont val="Arial"/>
        <family val="2"/>
      </rPr>
      <t>(Ejemplo: PROTRI, PID, PIO, TUTORÍAS, GRF, etc)</t>
    </r>
  </si>
  <si>
    <r>
      <t xml:space="preserve">Detalle analítico de comprobantes del gasto: BIENES DE CAPITAL. </t>
    </r>
    <r>
      <rPr>
        <sz val="10"/>
        <rFont val="Arial"/>
        <family val="2"/>
      </rPr>
      <t>Equipamiento. Instrumental científico. Libros. Programas de computación. Otros (especificar)</t>
    </r>
  </si>
  <si>
    <t>Nº Comprob.</t>
  </si>
  <si>
    <t>CONSIDERACIONES IMPORTANTES
1. Deben respetarse las pautas especificadas en las Bases de la Convocatoria en relación a Administración y Rendición de Subsidios
2. Se recuerda que los Programas de Apoyo a Eventos y PROTRI no admiten gastos vinculados a Bienes de Capital (sólo pueden efectuarse gastos sobre Bienes de Consumo y Servicios)</t>
  </si>
  <si>
    <t>FORMULARIO DE RENDICIÓN DE SUBSIDIO / PROYECTOS DE INVESTIGACIÓN / Aplicable a todos los programas de la Secretaría de Promoción Científica</t>
  </si>
  <si>
    <r>
      <t xml:space="preserve">Detalle analítico de comprobantes del gasto: BIENES Y SERVICIOS. </t>
    </r>
    <r>
      <rPr>
        <sz val="10"/>
        <rFont val="Arial"/>
        <family val="2"/>
      </rPr>
      <t>Artículos, materiales y útiles diversos:  (informática, papelería, otros). Drogas para análisis. Material de vidrio. Animales para ensayos experimentales. Honorarios por servicios profesionales. Inscripciones para eventos científico-técnicos (congresos, simposios, jornadas). Franqueo. Ediciones, impresiones y publicación de resultados. Servicios externos y comerciales. Contratación de Profesores visitantes. Mantenimiento de equipos (laboratorio, cómputos). Otros (definir).</t>
    </r>
  </si>
  <si>
    <r>
      <t>Año de la Convocatoria:</t>
    </r>
    <r>
      <rPr>
        <sz val="10"/>
        <rFont val="Arial"/>
        <family val="0"/>
      </rPr>
      <t xml:space="preserve"> (Ejemplo: 2006, 2008, 2009, 2010, 2011, etc)</t>
    </r>
  </si>
  <si>
    <t>Nº de Folio / Orden del comprobante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</si>
</sst>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\-m\-yy"/>
    <numFmt numFmtId="165" formatCode="&quot;$&quot;\ #,##0.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0" xfId="0" applyNumberFormat="1" applyFill="1" applyBorder="1" applyAlignment="1" applyProtection="1">
      <alignment horizontal="center" vertical="center"/>
      <protection/>
    </xf>
    <xf numFmtId="4" fontId="2" fillId="2" borderId="0" xfId="0" applyNumberFormat="1" applyFont="1" applyFill="1" applyBorder="1" applyAlignment="1" applyProtection="1">
      <alignment horizontal="center"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4" fontId="0" fillId="2" borderId="0" xfId="0" applyNumberForma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2" xfId="0" applyFont="1" applyFill="1" applyBorder="1" applyAlignment="1" applyProtection="1">
      <alignment horizontal="left" vertical="center" wrapText="1"/>
      <protection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0" fillId="2" borderId="0" xfId="0" applyFill="1" applyAlignment="1" applyProtection="1">
      <alignment horizontal="left"/>
      <protection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 horizontal="left" vertical="center"/>
      <protection/>
    </xf>
    <xf numFmtId="4" fontId="2" fillId="2" borderId="1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Border="1" applyAlignment="1" applyProtection="1">
      <alignment horizontal="right" vertical="center"/>
      <protection/>
    </xf>
    <xf numFmtId="4" fontId="0" fillId="2" borderId="0" xfId="0" applyNumberForma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left" vertical="center"/>
      <protection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left" vertical="center" wrapText="1"/>
      <protection locked="0"/>
    </xf>
    <xf numFmtId="2" fontId="4" fillId="0" borderId="5" xfId="0" applyNumberFormat="1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49" fontId="2" fillId="2" borderId="5" xfId="0" applyNumberFormat="1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49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/>
      <protection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 applyProtection="1">
      <alignment horizontal="right" vertical="center"/>
      <protection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114300</xdr:rowOff>
    </xdr:from>
    <xdr:to>
      <xdr:col>6</xdr:col>
      <xdr:colOff>1343025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2562225" y="114300"/>
          <a:ext cx="4095750" cy="657225"/>
          <a:chOff x="110" y="11"/>
          <a:chExt cx="441" cy="6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" y="11"/>
            <a:ext cx="301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7" y="13"/>
            <a:ext cx="114" cy="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4.8515625" style="1" customWidth="1"/>
    <col min="2" max="2" width="28.8515625" style="16" customWidth="1"/>
    <col min="3" max="3" width="14.57421875" style="16" customWidth="1"/>
    <col min="4" max="4" width="10.00390625" style="17" customWidth="1"/>
    <col min="5" max="6" width="10.7109375" style="16" customWidth="1"/>
    <col min="7" max="7" width="22.7109375" style="16" customWidth="1"/>
    <col min="8" max="8" width="20.140625" style="18" customWidth="1"/>
    <col min="9" max="16384" width="11.421875" style="1" customWidth="1"/>
  </cols>
  <sheetData>
    <row r="1" spans="2:8" ht="12.75">
      <c r="B1" s="81"/>
      <c r="C1" s="82"/>
      <c r="D1" s="82"/>
      <c r="E1" s="82"/>
      <c r="F1" s="82"/>
      <c r="G1" s="82"/>
      <c r="H1" s="83"/>
    </row>
    <row r="2" spans="2:8" ht="12.75">
      <c r="B2" s="84"/>
      <c r="C2" s="85"/>
      <c r="D2" s="85"/>
      <c r="E2" s="85"/>
      <c r="F2" s="85"/>
      <c r="G2" s="85"/>
      <c r="H2" s="86"/>
    </row>
    <row r="3" spans="2:8" ht="12.75">
      <c r="B3" s="84"/>
      <c r="C3" s="85"/>
      <c r="D3" s="85"/>
      <c r="E3" s="85"/>
      <c r="F3" s="85"/>
      <c r="G3" s="85"/>
      <c r="H3" s="86"/>
    </row>
    <row r="4" spans="2:8" ht="12.75">
      <c r="B4" s="84"/>
      <c r="C4" s="85"/>
      <c r="D4" s="85"/>
      <c r="E4" s="85"/>
      <c r="F4" s="85"/>
      <c r="G4" s="85"/>
      <c r="H4" s="86"/>
    </row>
    <row r="5" spans="2:8" ht="12.75">
      <c r="B5" s="87"/>
      <c r="C5" s="88"/>
      <c r="D5" s="88"/>
      <c r="E5" s="88"/>
      <c r="F5" s="88"/>
      <c r="G5" s="88"/>
      <c r="H5" s="89"/>
    </row>
    <row r="6" spans="2:8" ht="12.75">
      <c r="B6" s="27"/>
      <c r="C6" s="27"/>
      <c r="D6" s="27"/>
      <c r="E6" s="27" t="s">
        <v>26</v>
      </c>
      <c r="F6" s="27"/>
      <c r="G6" s="27"/>
      <c r="H6" s="27"/>
    </row>
    <row r="7" spans="2:8" ht="39.75" customHeight="1">
      <c r="B7" s="90" t="s">
        <v>31</v>
      </c>
      <c r="C7" s="91"/>
      <c r="D7" s="91"/>
      <c r="E7" s="91"/>
      <c r="F7" s="91"/>
      <c r="G7" s="91"/>
      <c r="H7" s="91"/>
    </row>
    <row r="8" spans="2:9" s="3" customFormat="1" ht="35.25" customHeight="1">
      <c r="B8" s="93" t="s">
        <v>25</v>
      </c>
      <c r="C8" s="94"/>
      <c r="D8" s="48" t="s">
        <v>0</v>
      </c>
      <c r="E8" s="92"/>
      <c r="F8" s="92"/>
      <c r="G8" s="92"/>
      <c r="H8" s="64"/>
      <c r="I8" s="10"/>
    </row>
    <row r="9" spans="2:8" s="3" customFormat="1" ht="50.25" customHeight="1">
      <c r="B9" s="61" t="s">
        <v>23</v>
      </c>
      <c r="C9" s="68"/>
      <c r="D9" s="63"/>
      <c r="E9" s="92"/>
      <c r="F9" s="92"/>
      <c r="G9" s="92"/>
      <c r="H9" s="64"/>
    </row>
    <row r="10" spans="2:8" s="3" customFormat="1" ht="50.25" customHeight="1">
      <c r="B10" s="61" t="s">
        <v>27</v>
      </c>
      <c r="C10" s="62"/>
      <c r="D10" s="63"/>
      <c r="E10" s="64"/>
      <c r="F10" s="65" t="s">
        <v>33</v>
      </c>
      <c r="G10" s="66"/>
      <c r="H10" s="29"/>
    </row>
    <row r="11" spans="2:8" s="3" customFormat="1" ht="21.75" customHeight="1">
      <c r="B11" s="95" t="s">
        <v>16</v>
      </c>
      <c r="C11" s="96"/>
      <c r="D11" s="96"/>
      <c r="E11" s="96"/>
      <c r="F11" s="96"/>
      <c r="G11" s="97"/>
      <c r="H11" s="28">
        <f>SUM(H47+H83+H95+H106+H117+H128+H139+H157+H168+H179+H190+H201+H212+H223+H234+H245)</f>
        <v>0</v>
      </c>
    </row>
    <row r="12" spans="2:9" s="3" customFormat="1" ht="38.25" customHeight="1">
      <c r="B12" s="71" t="s">
        <v>8</v>
      </c>
      <c r="C12" s="72"/>
      <c r="D12" s="72"/>
      <c r="E12" s="72"/>
      <c r="F12" s="72"/>
      <c r="G12" s="72"/>
      <c r="H12" s="72"/>
      <c r="I12" s="11"/>
    </row>
    <row r="13" spans="2:8" s="4" customFormat="1" ht="33" customHeight="1">
      <c r="B13" s="9" t="s">
        <v>1</v>
      </c>
      <c r="C13" s="73"/>
      <c r="D13" s="74"/>
      <c r="E13" s="74"/>
      <c r="F13" s="74"/>
      <c r="G13" s="74"/>
      <c r="H13" s="75"/>
    </row>
    <row r="14" spans="2:8" s="4" customFormat="1" ht="33" customHeight="1">
      <c r="B14" s="19" t="s">
        <v>24</v>
      </c>
      <c r="C14" s="98"/>
      <c r="D14" s="92"/>
      <c r="E14" s="92"/>
      <c r="F14" s="92"/>
      <c r="G14" s="92"/>
      <c r="H14" s="64"/>
    </row>
    <row r="15" spans="2:8" s="4" customFormat="1" ht="11.25" customHeight="1">
      <c r="B15" s="12"/>
      <c r="C15" s="12"/>
      <c r="D15" s="2"/>
      <c r="E15" s="12"/>
      <c r="F15" s="12"/>
      <c r="G15" s="12"/>
      <c r="H15" s="15"/>
    </row>
    <row r="16" spans="2:8" s="4" customFormat="1" ht="17.25" customHeight="1" hidden="1">
      <c r="B16" s="79" t="s">
        <v>9</v>
      </c>
      <c r="C16" s="80"/>
      <c r="D16" s="80"/>
      <c r="E16" s="80"/>
      <c r="F16" s="80"/>
      <c r="G16" s="80"/>
      <c r="H16" s="80"/>
    </row>
    <row r="17" spans="2:9" s="3" customFormat="1" ht="80.25" customHeight="1">
      <c r="B17" s="77" t="s">
        <v>30</v>
      </c>
      <c r="C17" s="78"/>
      <c r="D17" s="78"/>
      <c r="E17" s="78"/>
      <c r="F17" s="78"/>
      <c r="G17" s="78"/>
      <c r="H17" s="78"/>
      <c r="I17" s="11"/>
    </row>
    <row r="18" spans="2:8" ht="84.75" customHeight="1">
      <c r="B18" s="61" t="s">
        <v>32</v>
      </c>
      <c r="C18" s="67"/>
      <c r="D18" s="62"/>
      <c r="E18" s="62"/>
      <c r="F18" s="62"/>
      <c r="G18" s="62"/>
      <c r="H18" s="68"/>
    </row>
    <row r="19" spans="2:8" ht="63.75" customHeight="1">
      <c r="B19" s="6" t="s">
        <v>7</v>
      </c>
      <c r="C19" s="13" t="s">
        <v>34</v>
      </c>
      <c r="D19" s="7" t="s">
        <v>3</v>
      </c>
      <c r="E19" s="69" t="s">
        <v>4</v>
      </c>
      <c r="F19" s="70"/>
      <c r="G19" s="5" t="s">
        <v>5</v>
      </c>
      <c r="H19" s="8" t="s">
        <v>6</v>
      </c>
    </row>
    <row r="20" spans="2:8" ht="12.75">
      <c r="B20" s="30"/>
      <c r="C20" s="30"/>
      <c r="D20" s="31"/>
      <c r="E20" s="46"/>
      <c r="F20" s="47"/>
      <c r="G20" s="30"/>
      <c r="H20" s="34"/>
    </row>
    <row r="21" spans="2:8" ht="12.75">
      <c r="B21" s="30"/>
      <c r="C21" s="30"/>
      <c r="D21" s="31"/>
      <c r="E21" s="46"/>
      <c r="F21" s="47"/>
      <c r="G21" s="30"/>
      <c r="H21" s="34"/>
    </row>
    <row r="22" spans="2:8" ht="12.75">
      <c r="B22" s="30"/>
      <c r="C22" s="30"/>
      <c r="D22" s="31"/>
      <c r="E22" s="46"/>
      <c r="F22" s="47"/>
      <c r="G22" s="30"/>
      <c r="H22" s="34"/>
    </row>
    <row r="23" spans="2:8" ht="12.75">
      <c r="B23" s="30"/>
      <c r="C23" s="30"/>
      <c r="D23" s="31"/>
      <c r="E23" s="46"/>
      <c r="F23" s="47"/>
      <c r="G23" s="30"/>
      <c r="H23" s="34"/>
    </row>
    <row r="24" spans="2:8" ht="12.75">
      <c r="B24" s="30"/>
      <c r="C24" s="30"/>
      <c r="D24" s="31"/>
      <c r="E24" s="46"/>
      <c r="F24" s="47"/>
      <c r="G24" s="30"/>
      <c r="H24" s="34"/>
    </row>
    <row r="25" spans="2:8" ht="12.75">
      <c r="B25" s="30"/>
      <c r="C25" s="30"/>
      <c r="D25" s="35"/>
      <c r="E25" s="46"/>
      <c r="F25" s="47"/>
      <c r="G25" s="30"/>
      <c r="H25" s="34"/>
    </row>
    <row r="26" spans="2:8" ht="12.75">
      <c r="B26" s="30"/>
      <c r="C26" s="30"/>
      <c r="D26" s="35"/>
      <c r="E26" s="46"/>
      <c r="F26" s="47"/>
      <c r="G26" s="30"/>
      <c r="H26" s="34"/>
    </row>
    <row r="27" spans="2:8" ht="12.75">
      <c r="B27" s="30"/>
      <c r="C27" s="30"/>
      <c r="D27" s="35"/>
      <c r="E27" s="46"/>
      <c r="F27" s="47"/>
      <c r="G27" s="30"/>
      <c r="H27" s="34"/>
    </row>
    <row r="28" spans="2:8" ht="12.75">
      <c r="B28" s="30"/>
      <c r="C28" s="30"/>
      <c r="D28" s="35"/>
      <c r="E28" s="46"/>
      <c r="F28" s="47"/>
      <c r="G28" s="30"/>
      <c r="H28" s="34"/>
    </row>
    <row r="29" spans="2:8" ht="12.75">
      <c r="B29" s="30"/>
      <c r="C29" s="30"/>
      <c r="D29" s="35"/>
      <c r="E29" s="46"/>
      <c r="F29" s="47"/>
      <c r="G29" s="30"/>
      <c r="H29" s="34"/>
    </row>
    <row r="30" spans="2:8" ht="12.75">
      <c r="B30" s="30"/>
      <c r="C30" s="30"/>
      <c r="D30" s="35"/>
      <c r="E30" s="46"/>
      <c r="F30" s="47"/>
      <c r="G30" s="30"/>
      <c r="H30" s="34"/>
    </row>
    <row r="31" spans="2:8" ht="12.75">
      <c r="B31" s="30"/>
      <c r="C31" s="30"/>
      <c r="D31" s="35"/>
      <c r="E31" s="46"/>
      <c r="F31" s="47"/>
      <c r="G31" s="30"/>
      <c r="H31" s="34"/>
    </row>
    <row r="32" spans="2:8" ht="12.75">
      <c r="B32" s="30"/>
      <c r="C32" s="30"/>
      <c r="D32" s="35"/>
      <c r="E32" s="46"/>
      <c r="F32" s="47"/>
      <c r="G32" s="30"/>
      <c r="H32" s="34"/>
    </row>
    <row r="33" spans="2:8" ht="12.75">
      <c r="B33" s="30"/>
      <c r="C33" s="30"/>
      <c r="D33" s="35"/>
      <c r="E33" s="46"/>
      <c r="F33" s="47"/>
      <c r="G33" s="30"/>
      <c r="H33" s="34"/>
    </row>
    <row r="34" spans="2:8" ht="12.75">
      <c r="B34" s="30"/>
      <c r="C34" s="30"/>
      <c r="D34" s="35"/>
      <c r="E34" s="46"/>
      <c r="F34" s="47"/>
      <c r="G34" s="30"/>
      <c r="H34" s="34"/>
    </row>
    <row r="35" spans="2:8" ht="12.75">
      <c r="B35" s="30"/>
      <c r="C35" s="30"/>
      <c r="D35" s="35"/>
      <c r="E35" s="46"/>
      <c r="F35" s="47"/>
      <c r="G35" s="30"/>
      <c r="H35" s="34"/>
    </row>
    <row r="36" spans="2:8" ht="12.75">
      <c r="B36" s="30"/>
      <c r="C36" s="30"/>
      <c r="D36" s="35"/>
      <c r="E36" s="46"/>
      <c r="F36" s="47"/>
      <c r="G36" s="30"/>
      <c r="H36" s="34"/>
    </row>
    <row r="37" spans="2:8" ht="12.75">
      <c r="B37" s="30"/>
      <c r="C37" s="30"/>
      <c r="D37" s="35"/>
      <c r="E37" s="46"/>
      <c r="F37" s="47"/>
      <c r="G37" s="30"/>
      <c r="H37" s="34"/>
    </row>
    <row r="38" spans="2:8" ht="12.75">
      <c r="B38" s="30"/>
      <c r="C38" s="30"/>
      <c r="D38" s="35"/>
      <c r="E38" s="46"/>
      <c r="F38" s="47"/>
      <c r="G38" s="30"/>
      <c r="H38" s="34"/>
    </row>
    <row r="39" spans="2:8" ht="12.75">
      <c r="B39" s="30"/>
      <c r="C39" s="30"/>
      <c r="D39" s="35"/>
      <c r="E39" s="46"/>
      <c r="F39" s="47"/>
      <c r="G39" s="30"/>
      <c r="H39" s="34"/>
    </row>
    <row r="40" spans="2:8" ht="12.75">
      <c r="B40" s="30"/>
      <c r="C40" s="30"/>
      <c r="D40" s="35"/>
      <c r="E40" s="46"/>
      <c r="F40" s="47"/>
      <c r="G40" s="30"/>
      <c r="H40" s="34"/>
    </row>
    <row r="41" spans="2:8" ht="12.75">
      <c r="B41" s="30"/>
      <c r="C41" s="30"/>
      <c r="D41" s="35"/>
      <c r="E41" s="46"/>
      <c r="F41" s="47"/>
      <c r="G41" s="30"/>
      <c r="H41" s="34"/>
    </row>
    <row r="42" spans="2:8" ht="12.75">
      <c r="B42" s="30"/>
      <c r="C42" s="30"/>
      <c r="D42" s="35"/>
      <c r="E42" s="46"/>
      <c r="F42" s="47"/>
      <c r="G42" s="30"/>
      <c r="H42" s="34"/>
    </row>
    <row r="43" spans="2:8" ht="12.75">
      <c r="B43" s="30"/>
      <c r="C43" s="30"/>
      <c r="D43" s="35"/>
      <c r="E43" s="46"/>
      <c r="F43" s="47"/>
      <c r="G43" s="30"/>
      <c r="H43" s="34"/>
    </row>
    <row r="44" spans="2:8" ht="12.75">
      <c r="B44" s="30"/>
      <c r="C44" s="30"/>
      <c r="D44" s="35"/>
      <c r="E44" s="46"/>
      <c r="F44" s="47"/>
      <c r="G44" s="30"/>
      <c r="H44" s="34"/>
    </row>
    <row r="45" spans="2:8" ht="12.75">
      <c r="B45" s="30"/>
      <c r="C45" s="30"/>
      <c r="D45" s="35"/>
      <c r="E45" s="46"/>
      <c r="F45" s="47"/>
      <c r="G45" s="30"/>
      <c r="H45" s="34"/>
    </row>
    <row r="46" spans="2:8" ht="12.75">
      <c r="B46" s="30"/>
      <c r="C46" s="30"/>
      <c r="D46" s="35"/>
      <c r="E46" s="46"/>
      <c r="F46" s="47"/>
      <c r="G46" s="30"/>
      <c r="H46" s="34"/>
    </row>
    <row r="47" spans="2:8" ht="12.75">
      <c r="B47" s="36"/>
      <c r="C47" s="36"/>
      <c r="D47" s="2"/>
      <c r="E47" s="37"/>
      <c r="F47" s="37"/>
      <c r="G47" s="5" t="s">
        <v>2</v>
      </c>
      <c r="H47" s="38">
        <f>SUM(H20:H46)</f>
        <v>0</v>
      </c>
    </row>
    <row r="48" spans="2:8" ht="12.75">
      <c r="B48" s="36"/>
      <c r="C48" s="36"/>
      <c r="D48" s="2"/>
      <c r="E48" s="37"/>
      <c r="F48" s="37"/>
      <c r="G48" s="12"/>
      <c r="H48" s="39"/>
    </row>
    <row r="49" spans="2:8" s="4" customFormat="1" ht="12.75">
      <c r="B49" s="76"/>
      <c r="C49" s="76"/>
      <c r="D49" s="76"/>
      <c r="E49" s="76"/>
      <c r="F49" s="76"/>
      <c r="G49" s="36"/>
      <c r="H49" s="40"/>
    </row>
    <row r="50" spans="2:8" ht="43.5" customHeight="1">
      <c r="B50" s="61" t="s">
        <v>28</v>
      </c>
      <c r="C50" s="67"/>
      <c r="D50" s="62"/>
      <c r="E50" s="62"/>
      <c r="F50" s="62"/>
      <c r="G50" s="62"/>
      <c r="H50" s="68"/>
    </row>
    <row r="51" spans="2:8" ht="54.75" customHeight="1">
      <c r="B51" s="6" t="s">
        <v>29</v>
      </c>
      <c r="C51" s="13" t="s">
        <v>34</v>
      </c>
      <c r="D51" s="7" t="s">
        <v>3</v>
      </c>
      <c r="E51" s="69" t="s">
        <v>4</v>
      </c>
      <c r="F51" s="70"/>
      <c r="G51" s="5" t="s">
        <v>5</v>
      </c>
      <c r="H51" s="8" t="s">
        <v>6</v>
      </c>
    </row>
    <row r="52" spans="1:8" s="25" customFormat="1" ht="31.5" customHeight="1">
      <c r="A52" s="1"/>
      <c r="B52" s="30"/>
      <c r="C52" s="30"/>
      <c r="D52" s="31"/>
      <c r="E52" s="46"/>
      <c r="F52" s="47"/>
      <c r="G52" s="30"/>
      <c r="H52" s="34"/>
    </row>
    <row r="53" spans="2:8" ht="15" customHeight="1">
      <c r="B53" s="30"/>
      <c r="C53" s="30"/>
      <c r="D53" s="31"/>
      <c r="E53" s="46"/>
      <c r="F53" s="47"/>
      <c r="G53" s="30"/>
      <c r="H53" s="34"/>
    </row>
    <row r="54" spans="2:8" ht="12.75">
      <c r="B54" s="30"/>
      <c r="C54" s="30"/>
      <c r="D54" s="31"/>
      <c r="E54" s="46"/>
      <c r="F54" s="47"/>
      <c r="G54" s="30"/>
      <c r="H54" s="34"/>
    </row>
    <row r="55" spans="2:8" ht="12.75">
      <c r="B55" s="30"/>
      <c r="C55" s="30"/>
      <c r="D55" s="31"/>
      <c r="E55" s="46"/>
      <c r="F55" s="47"/>
      <c r="G55" s="30"/>
      <c r="H55" s="34"/>
    </row>
    <row r="56" spans="2:8" ht="12.75">
      <c r="B56" s="30"/>
      <c r="C56" s="30"/>
      <c r="D56" s="31"/>
      <c r="E56" s="46"/>
      <c r="F56" s="47"/>
      <c r="G56" s="30"/>
      <c r="H56" s="34"/>
    </row>
    <row r="57" spans="2:8" ht="12.75">
      <c r="B57" s="30"/>
      <c r="C57" s="30"/>
      <c r="D57" s="35"/>
      <c r="E57" s="46"/>
      <c r="F57" s="47"/>
      <c r="G57" s="30"/>
      <c r="H57" s="34"/>
    </row>
    <row r="58" spans="2:8" ht="12.75">
      <c r="B58" s="30"/>
      <c r="C58" s="30"/>
      <c r="D58" s="35"/>
      <c r="E58" s="46"/>
      <c r="F58" s="47"/>
      <c r="G58" s="30"/>
      <c r="H58" s="34"/>
    </row>
    <row r="59" spans="2:8" ht="18" customHeight="1">
      <c r="B59" s="30"/>
      <c r="C59" s="30"/>
      <c r="D59" s="35"/>
      <c r="E59" s="46"/>
      <c r="F59" s="47"/>
      <c r="G59" s="30"/>
      <c r="H59" s="34"/>
    </row>
    <row r="60" spans="2:8" ht="17.25" customHeight="1">
      <c r="B60" s="30"/>
      <c r="C60" s="30"/>
      <c r="D60" s="35"/>
      <c r="E60" s="46"/>
      <c r="F60" s="47"/>
      <c r="G60" s="30"/>
      <c r="H60" s="34"/>
    </row>
    <row r="61" spans="2:8" ht="17.25" customHeight="1">
      <c r="B61" s="30"/>
      <c r="C61" s="30"/>
      <c r="D61" s="35"/>
      <c r="E61" s="46"/>
      <c r="F61" s="47"/>
      <c r="G61" s="30"/>
      <c r="H61" s="34"/>
    </row>
    <row r="62" spans="2:8" ht="21" customHeight="1">
      <c r="B62" s="30"/>
      <c r="C62" s="30"/>
      <c r="D62" s="35"/>
      <c r="E62" s="46"/>
      <c r="F62" s="47"/>
      <c r="G62" s="30"/>
      <c r="H62" s="34"/>
    </row>
    <row r="63" spans="2:8" ht="12.75">
      <c r="B63" s="30"/>
      <c r="C63" s="30"/>
      <c r="D63" s="35"/>
      <c r="E63" s="46"/>
      <c r="F63" s="47"/>
      <c r="G63" s="30"/>
      <c r="H63" s="34"/>
    </row>
    <row r="64" spans="2:8" ht="12.75">
      <c r="B64" s="30"/>
      <c r="C64" s="30"/>
      <c r="D64" s="35"/>
      <c r="E64" s="46"/>
      <c r="F64" s="47"/>
      <c r="G64" s="30"/>
      <c r="H64" s="34"/>
    </row>
    <row r="65" spans="2:8" ht="12.75">
      <c r="B65" s="30"/>
      <c r="C65" s="30"/>
      <c r="D65" s="35"/>
      <c r="E65" s="46"/>
      <c r="F65" s="47"/>
      <c r="G65" s="30"/>
      <c r="H65" s="34"/>
    </row>
    <row r="66" spans="2:8" ht="12.75">
      <c r="B66" s="30"/>
      <c r="C66" s="30"/>
      <c r="D66" s="35"/>
      <c r="E66" s="46"/>
      <c r="F66" s="47"/>
      <c r="G66" s="30"/>
      <c r="H66" s="34"/>
    </row>
    <row r="67" spans="2:8" ht="12.75" customHeight="1">
      <c r="B67" s="30"/>
      <c r="C67" s="30"/>
      <c r="D67" s="35"/>
      <c r="E67" s="46"/>
      <c r="F67" s="47"/>
      <c r="G67" s="30"/>
      <c r="H67" s="34"/>
    </row>
    <row r="68" spans="2:8" ht="12.75">
      <c r="B68" s="30"/>
      <c r="C68" s="30"/>
      <c r="D68" s="35"/>
      <c r="E68" s="46"/>
      <c r="F68" s="47"/>
      <c r="G68" s="30"/>
      <c r="H68" s="34"/>
    </row>
    <row r="69" spans="2:8" ht="12.75">
      <c r="B69" s="30"/>
      <c r="C69" s="30"/>
      <c r="D69" s="35"/>
      <c r="E69" s="46"/>
      <c r="F69" s="47"/>
      <c r="G69" s="30"/>
      <c r="H69" s="34"/>
    </row>
    <row r="70" spans="2:8" ht="17.25" customHeight="1">
      <c r="B70" s="30"/>
      <c r="C70" s="30"/>
      <c r="D70" s="35"/>
      <c r="E70" s="46"/>
      <c r="F70" s="47"/>
      <c r="G70" s="30"/>
      <c r="H70" s="34"/>
    </row>
    <row r="71" spans="2:8" ht="17.25" customHeight="1">
      <c r="B71" s="30"/>
      <c r="C71" s="30"/>
      <c r="D71" s="35"/>
      <c r="E71" s="46"/>
      <c r="F71" s="47"/>
      <c r="G71" s="30"/>
      <c r="H71" s="34"/>
    </row>
    <row r="72" spans="2:8" ht="14.25" customHeight="1">
      <c r="B72" s="30"/>
      <c r="C72" s="30"/>
      <c r="D72" s="35"/>
      <c r="E72" s="46"/>
      <c r="F72" s="47"/>
      <c r="G72" s="30"/>
      <c r="H72" s="34"/>
    </row>
    <row r="73" spans="2:8" ht="14.25" customHeight="1">
      <c r="B73" s="30"/>
      <c r="C73" s="30"/>
      <c r="D73" s="35"/>
      <c r="E73" s="32"/>
      <c r="F73" s="33"/>
      <c r="G73" s="30"/>
      <c r="H73" s="34"/>
    </row>
    <row r="74" spans="2:8" ht="14.25" customHeight="1">
      <c r="B74" s="30"/>
      <c r="C74" s="30"/>
      <c r="D74" s="35"/>
      <c r="E74" s="32"/>
      <c r="F74" s="33"/>
      <c r="G74" s="30"/>
      <c r="H74" s="34"/>
    </row>
    <row r="75" spans="2:8" ht="14.25" customHeight="1">
      <c r="B75" s="30"/>
      <c r="C75" s="30"/>
      <c r="D75" s="35"/>
      <c r="E75" s="32"/>
      <c r="F75" s="33"/>
      <c r="G75" s="30"/>
      <c r="H75" s="34"/>
    </row>
    <row r="76" spans="2:8" ht="14.25" customHeight="1">
      <c r="B76" s="30"/>
      <c r="C76" s="30"/>
      <c r="D76" s="35"/>
      <c r="E76" s="32"/>
      <c r="F76" s="33"/>
      <c r="G76" s="30"/>
      <c r="H76" s="34"/>
    </row>
    <row r="77" spans="2:8" ht="21.75" customHeight="1">
      <c r="B77" s="30"/>
      <c r="C77" s="30"/>
      <c r="D77" s="35"/>
      <c r="E77" s="32"/>
      <c r="F77" s="33"/>
      <c r="G77" s="30"/>
      <c r="H77" s="34"/>
    </row>
    <row r="78" spans="2:8" ht="12.75">
      <c r="B78" s="30"/>
      <c r="C78" s="30"/>
      <c r="D78" s="35"/>
      <c r="E78" s="32"/>
      <c r="F78" s="33"/>
      <c r="G78" s="30"/>
      <c r="H78" s="34"/>
    </row>
    <row r="79" spans="2:8" ht="12.75">
      <c r="B79" s="30"/>
      <c r="C79" s="30"/>
      <c r="D79" s="35"/>
      <c r="E79" s="32"/>
      <c r="F79" s="33"/>
      <c r="G79" s="30"/>
      <c r="H79" s="34"/>
    </row>
    <row r="80" spans="2:8" ht="12.75">
      <c r="B80" s="30"/>
      <c r="C80" s="30"/>
      <c r="D80" s="35"/>
      <c r="E80" s="32"/>
      <c r="F80" s="33"/>
      <c r="G80" s="30"/>
      <c r="H80" s="34"/>
    </row>
    <row r="81" spans="2:8" ht="12.75">
      <c r="B81" s="30"/>
      <c r="C81" s="30"/>
      <c r="D81" s="35"/>
      <c r="E81" s="46"/>
      <c r="F81" s="47"/>
      <c r="G81" s="30"/>
      <c r="H81" s="34"/>
    </row>
    <row r="82" spans="2:8" ht="12.75">
      <c r="B82" s="30"/>
      <c r="C82" s="30"/>
      <c r="D82" s="35"/>
      <c r="E82" s="46"/>
      <c r="F82" s="47"/>
      <c r="G82" s="30"/>
      <c r="H82" s="34"/>
    </row>
    <row r="83" spans="2:8" ht="12.75">
      <c r="B83" s="36"/>
      <c r="C83" s="36"/>
      <c r="D83" s="2"/>
      <c r="E83" s="37"/>
      <c r="F83" s="37"/>
      <c r="G83" s="5" t="s">
        <v>2</v>
      </c>
      <c r="H83" s="38">
        <f>SUM(H52:H82)</f>
        <v>0</v>
      </c>
    </row>
    <row r="86" spans="2:8" ht="12.75">
      <c r="B86" s="20" t="s">
        <v>10</v>
      </c>
      <c r="C86" s="21"/>
      <c r="D86" s="48" t="s">
        <v>0</v>
      </c>
      <c r="E86" s="49"/>
      <c r="F86" s="49"/>
      <c r="G86" s="49"/>
      <c r="H86" s="50"/>
    </row>
    <row r="87" spans="2:8" ht="12.75">
      <c r="B87" s="20" t="s">
        <v>11</v>
      </c>
      <c r="C87" s="21"/>
      <c r="D87" s="51"/>
      <c r="E87" s="52"/>
      <c r="F87" s="52"/>
      <c r="G87" s="52"/>
      <c r="H87" s="53"/>
    </row>
    <row r="88" spans="2:8" ht="12.75">
      <c r="B88" s="54" t="s">
        <v>12</v>
      </c>
      <c r="C88" s="55"/>
      <c r="D88" s="51"/>
      <c r="E88" s="52"/>
      <c r="F88" s="52"/>
      <c r="G88" s="52"/>
      <c r="H88" s="53"/>
    </row>
    <row r="89" spans="2:8" ht="12.75">
      <c r="B89" s="56" t="s">
        <v>13</v>
      </c>
      <c r="C89" s="41"/>
      <c r="D89" s="51"/>
      <c r="E89" s="52"/>
      <c r="F89" s="52"/>
      <c r="G89" s="52"/>
      <c r="H89" s="53"/>
    </row>
    <row r="90" spans="2:8" ht="12.75">
      <c r="B90" s="56" t="s">
        <v>14</v>
      </c>
      <c r="C90" s="41"/>
      <c r="D90" s="51"/>
      <c r="E90" s="52"/>
      <c r="F90" s="52"/>
      <c r="G90" s="52"/>
      <c r="H90" s="53"/>
    </row>
    <row r="91" spans="2:8" ht="12.75">
      <c r="B91" s="22" t="s">
        <v>17</v>
      </c>
      <c r="C91" s="24"/>
      <c r="D91" s="42"/>
      <c r="E91" s="43"/>
      <c r="F91" s="44" t="s">
        <v>18</v>
      </c>
      <c r="G91" s="45"/>
      <c r="H91" s="26"/>
    </row>
    <row r="92" spans="2:8" ht="12.75">
      <c r="B92" s="54" t="s">
        <v>22</v>
      </c>
      <c r="C92" s="55"/>
      <c r="D92" s="57"/>
      <c r="E92" s="58"/>
      <c r="F92" s="44" t="s">
        <v>19</v>
      </c>
      <c r="G92" s="45"/>
      <c r="H92" s="26"/>
    </row>
    <row r="93" spans="2:8" ht="12.75">
      <c r="B93" s="54" t="s">
        <v>21</v>
      </c>
      <c r="C93" s="55"/>
      <c r="D93" s="57"/>
      <c r="E93" s="58"/>
      <c r="F93" s="59" t="s">
        <v>20</v>
      </c>
      <c r="G93" s="60"/>
      <c r="H93" s="23"/>
    </row>
    <row r="94" spans="2:8" ht="12.75">
      <c r="B94" s="56" t="s">
        <v>15</v>
      </c>
      <c r="C94" s="41"/>
      <c r="D94" s="51"/>
      <c r="E94" s="52"/>
      <c r="F94" s="52"/>
      <c r="G94" s="52"/>
      <c r="H94" s="53"/>
    </row>
    <row r="95" spans="2:8" ht="12.75">
      <c r="B95" s="14"/>
      <c r="C95" s="14"/>
      <c r="D95" s="2"/>
      <c r="E95" s="12"/>
      <c r="F95" s="12"/>
      <c r="G95" s="5" t="s">
        <v>2</v>
      </c>
      <c r="H95" s="8">
        <f>SUM(D91+H91+D92+H92+D93+H93)</f>
        <v>0</v>
      </c>
    </row>
    <row r="96" spans="2:8" ht="12.75">
      <c r="B96" s="14"/>
      <c r="C96" s="14"/>
      <c r="D96" s="2"/>
      <c r="E96" s="12"/>
      <c r="F96" s="12"/>
      <c r="G96" s="12"/>
      <c r="H96" s="15"/>
    </row>
    <row r="97" spans="2:8" ht="12.75">
      <c r="B97" s="20" t="s">
        <v>10</v>
      </c>
      <c r="C97" s="21"/>
      <c r="D97" s="48" t="s">
        <v>0</v>
      </c>
      <c r="E97" s="49"/>
      <c r="F97" s="49"/>
      <c r="G97" s="49"/>
      <c r="H97" s="50"/>
    </row>
    <row r="98" spans="2:8" ht="12.75">
      <c r="B98" s="20" t="s">
        <v>11</v>
      </c>
      <c r="C98" s="21"/>
      <c r="D98" s="51"/>
      <c r="E98" s="52"/>
      <c r="F98" s="52"/>
      <c r="G98" s="52"/>
      <c r="H98" s="53"/>
    </row>
    <row r="99" spans="2:8" ht="12.75">
      <c r="B99" s="54" t="s">
        <v>12</v>
      </c>
      <c r="C99" s="55"/>
      <c r="D99" s="51"/>
      <c r="E99" s="52"/>
      <c r="F99" s="52"/>
      <c r="G99" s="52"/>
      <c r="H99" s="53"/>
    </row>
    <row r="100" spans="2:8" ht="12.75">
      <c r="B100" s="56" t="s">
        <v>13</v>
      </c>
      <c r="C100" s="41"/>
      <c r="D100" s="51"/>
      <c r="E100" s="52"/>
      <c r="F100" s="52"/>
      <c r="G100" s="52"/>
      <c r="H100" s="53"/>
    </row>
    <row r="101" spans="2:8" ht="12.75">
      <c r="B101" s="56" t="s">
        <v>14</v>
      </c>
      <c r="C101" s="41"/>
      <c r="D101" s="51"/>
      <c r="E101" s="52"/>
      <c r="F101" s="52"/>
      <c r="G101" s="52"/>
      <c r="H101" s="53"/>
    </row>
    <row r="102" spans="2:8" ht="12.75">
      <c r="B102" s="22" t="s">
        <v>17</v>
      </c>
      <c r="C102" s="24"/>
      <c r="D102" s="42"/>
      <c r="E102" s="43"/>
      <c r="F102" s="44" t="s">
        <v>18</v>
      </c>
      <c r="G102" s="45"/>
      <c r="H102" s="26"/>
    </row>
    <row r="103" spans="2:8" ht="12.75">
      <c r="B103" s="54" t="s">
        <v>22</v>
      </c>
      <c r="C103" s="55"/>
      <c r="D103" s="57"/>
      <c r="E103" s="58"/>
      <c r="F103" s="44" t="s">
        <v>19</v>
      </c>
      <c r="G103" s="45"/>
      <c r="H103" s="26"/>
    </row>
    <row r="104" spans="2:8" ht="12.75">
      <c r="B104" s="54" t="s">
        <v>21</v>
      </c>
      <c r="C104" s="55"/>
      <c r="D104" s="57"/>
      <c r="E104" s="58"/>
      <c r="F104" s="59" t="s">
        <v>20</v>
      </c>
      <c r="G104" s="60"/>
      <c r="H104" s="23"/>
    </row>
    <row r="105" spans="2:8" ht="12.75">
      <c r="B105" s="56" t="s">
        <v>15</v>
      </c>
      <c r="C105" s="41"/>
      <c r="D105" s="51"/>
      <c r="E105" s="52"/>
      <c r="F105" s="52"/>
      <c r="G105" s="52"/>
      <c r="H105" s="53"/>
    </row>
    <row r="106" spans="2:8" ht="12.75">
      <c r="B106" s="14"/>
      <c r="C106" s="14"/>
      <c r="D106" s="2"/>
      <c r="E106" s="12"/>
      <c r="F106" s="12"/>
      <c r="G106" s="5" t="s">
        <v>2</v>
      </c>
      <c r="H106" s="8">
        <f>SUM(D102+H102+D103+H103+D104+H104)</f>
        <v>0</v>
      </c>
    </row>
    <row r="108" spans="2:8" ht="12.75">
      <c r="B108" s="20" t="s">
        <v>10</v>
      </c>
      <c r="C108" s="21"/>
      <c r="D108" s="48" t="s">
        <v>0</v>
      </c>
      <c r="E108" s="49"/>
      <c r="F108" s="49"/>
      <c r="G108" s="49"/>
      <c r="H108" s="50"/>
    </row>
    <row r="109" spans="2:8" ht="12.75">
      <c r="B109" s="20" t="s">
        <v>11</v>
      </c>
      <c r="C109" s="21"/>
      <c r="D109" s="51"/>
      <c r="E109" s="52"/>
      <c r="F109" s="52"/>
      <c r="G109" s="52"/>
      <c r="H109" s="53"/>
    </row>
    <row r="110" spans="2:8" ht="12.75">
      <c r="B110" s="54" t="s">
        <v>12</v>
      </c>
      <c r="C110" s="55"/>
      <c r="D110" s="51"/>
      <c r="E110" s="52"/>
      <c r="F110" s="52"/>
      <c r="G110" s="52"/>
      <c r="H110" s="53"/>
    </row>
    <row r="111" spans="2:8" ht="12.75">
      <c r="B111" s="56" t="s">
        <v>13</v>
      </c>
      <c r="C111" s="41"/>
      <c r="D111" s="51"/>
      <c r="E111" s="52"/>
      <c r="F111" s="52"/>
      <c r="G111" s="52"/>
      <c r="H111" s="53"/>
    </row>
    <row r="112" spans="2:8" ht="12.75">
      <c r="B112" s="56" t="s">
        <v>14</v>
      </c>
      <c r="C112" s="41"/>
      <c r="D112" s="51"/>
      <c r="E112" s="52"/>
      <c r="F112" s="52"/>
      <c r="G112" s="52"/>
      <c r="H112" s="53"/>
    </row>
    <row r="113" spans="2:8" ht="12.75">
      <c r="B113" s="22" t="s">
        <v>17</v>
      </c>
      <c r="C113" s="24"/>
      <c r="D113" s="42"/>
      <c r="E113" s="43"/>
      <c r="F113" s="44" t="s">
        <v>18</v>
      </c>
      <c r="G113" s="45"/>
      <c r="H113" s="26"/>
    </row>
    <row r="114" spans="2:8" ht="12.75">
      <c r="B114" s="54" t="s">
        <v>22</v>
      </c>
      <c r="C114" s="55"/>
      <c r="D114" s="57"/>
      <c r="E114" s="58"/>
      <c r="F114" s="44" t="s">
        <v>19</v>
      </c>
      <c r="G114" s="45"/>
      <c r="H114" s="26"/>
    </row>
    <row r="115" spans="2:8" ht="12.75">
      <c r="B115" s="54" t="s">
        <v>21</v>
      </c>
      <c r="C115" s="55"/>
      <c r="D115" s="57"/>
      <c r="E115" s="58"/>
      <c r="F115" s="59" t="s">
        <v>20</v>
      </c>
      <c r="G115" s="60"/>
      <c r="H115" s="23"/>
    </row>
    <row r="116" spans="2:8" ht="12.75">
      <c r="B116" s="56" t="s">
        <v>15</v>
      </c>
      <c r="C116" s="41"/>
      <c r="D116" s="51"/>
      <c r="E116" s="52"/>
      <c r="F116" s="52"/>
      <c r="G116" s="52"/>
      <c r="H116" s="53"/>
    </row>
    <row r="117" spans="2:8" ht="12.75">
      <c r="B117" s="14"/>
      <c r="C117" s="14"/>
      <c r="D117" s="2"/>
      <c r="E117" s="12"/>
      <c r="F117" s="12"/>
      <c r="G117" s="5" t="s">
        <v>2</v>
      </c>
      <c r="H117" s="8">
        <f>SUM(D113+H113+D114+H114+D115+H115)</f>
        <v>0</v>
      </c>
    </row>
    <row r="119" spans="2:8" ht="12.75">
      <c r="B119" s="20" t="s">
        <v>10</v>
      </c>
      <c r="C119" s="21"/>
      <c r="D119" s="48" t="s">
        <v>0</v>
      </c>
      <c r="E119" s="49"/>
      <c r="F119" s="49"/>
      <c r="G119" s="49"/>
      <c r="H119" s="50"/>
    </row>
    <row r="120" spans="2:8" ht="12.75">
      <c r="B120" s="20" t="s">
        <v>11</v>
      </c>
      <c r="C120" s="21"/>
      <c r="D120" s="51"/>
      <c r="E120" s="52"/>
      <c r="F120" s="52"/>
      <c r="G120" s="52"/>
      <c r="H120" s="53"/>
    </row>
    <row r="121" spans="2:8" ht="12.75">
      <c r="B121" s="54" t="s">
        <v>12</v>
      </c>
      <c r="C121" s="55"/>
      <c r="D121" s="51"/>
      <c r="E121" s="52"/>
      <c r="F121" s="52"/>
      <c r="G121" s="52"/>
      <c r="H121" s="53"/>
    </row>
    <row r="122" spans="2:8" ht="12.75">
      <c r="B122" s="56" t="s">
        <v>13</v>
      </c>
      <c r="C122" s="41"/>
      <c r="D122" s="51"/>
      <c r="E122" s="52"/>
      <c r="F122" s="52"/>
      <c r="G122" s="52"/>
      <c r="H122" s="53"/>
    </row>
    <row r="123" spans="2:8" ht="12.75">
      <c r="B123" s="56" t="s">
        <v>14</v>
      </c>
      <c r="C123" s="41"/>
      <c r="D123" s="51"/>
      <c r="E123" s="52"/>
      <c r="F123" s="52"/>
      <c r="G123" s="52"/>
      <c r="H123" s="53"/>
    </row>
    <row r="124" spans="2:8" ht="12.75">
      <c r="B124" s="22" t="s">
        <v>17</v>
      </c>
      <c r="C124" s="24"/>
      <c r="D124" s="42"/>
      <c r="E124" s="43"/>
      <c r="F124" s="44" t="s">
        <v>18</v>
      </c>
      <c r="G124" s="45"/>
      <c r="H124" s="26"/>
    </row>
    <row r="125" spans="2:8" ht="12.75">
      <c r="B125" s="54" t="s">
        <v>22</v>
      </c>
      <c r="C125" s="55"/>
      <c r="D125" s="57"/>
      <c r="E125" s="58"/>
      <c r="F125" s="44" t="s">
        <v>19</v>
      </c>
      <c r="G125" s="45"/>
      <c r="H125" s="26"/>
    </row>
    <row r="126" spans="2:8" ht="12.75">
      <c r="B126" s="54" t="s">
        <v>21</v>
      </c>
      <c r="C126" s="55"/>
      <c r="D126" s="57"/>
      <c r="E126" s="58"/>
      <c r="F126" s="59" t="s">
        <v>20</v>
      </c>
      <c r="G126" s="60"/>
      <c r="H126" s="23"/>
    </row>
    <row r="127" spans="2:8" ht="12.75">
      <c r="B127" s="56" t="s">
        <v>15</v>
      </c>
      <c r="C127" s="41"/>
      <c r="D127" s="51"/>
      <c r="E127" s="52"/>
      <c r="F127" s="52"/>
      <c r="G127" s="52"/>
      <c r="H127" s="53"/>
    </row>
    <row r="128" spans="2:8" ht="12.75">
      <c r="B128" s="14"/>
      <c r="C128" s="14"/>
      <c r="D128" s="2"/>
      <c r="E128" s="12"/>
      <c r="F128" s="12"/>
      <c r="G128" s="5" t="s">
        <v>2</v>
      </c>
      <c r="H128" s="8">
        <f>SUM(D124+H124+D125+H125+D126+H126)</f>
        <v>0</v>
      </c>
    </row>
    <row r="130" spans="2:8" ht="12.75">
      <c r="B130" s="20" t="s">
        <v>10</v>
      </c>
      <c r="C130" s="21"/>
      <c r="D130" s="48" t="s">
        <v>0</v>
      </c>
      <c r="E130" s="49"/>
      <c r="F130" s="49"/>
      <c r="G130" s="49"/>
      <c r="H130" s="50"/>
    </row>
    <row r="131" spans="2:8" ht="12.75">
      <c r="B131" s="20" t="s">
        <v>11</v>
      </c>
      <c r="C131" s="21"/>
      <c r="D131" s="51"/>
      <c r="E131" s="52"/>
      <c r="F131" s="52"/>
      <c r="G131" s="52"/>
      <c r="H131" s="53"/>
    </row>
    <row r="132" spans="2:8" ht="12.75">
      <c r="B132" s="54" t="s">
        <v>12</v>
      </c>
      <c r="C132" s="55"/>
      <c r="D132" s="51"/>
      <c r="E132" s="52"/>
      <c r="F132" s="52"/>
      <c r="G132" s="52"/>
      <c r="H132" s="53"/>
    </row>
    <row r="133" spans="2:8" ht="12.75">
      <c r="B133" s="56" t="s">
        <v>13</v>
      </c>
      <c r="C133" s="41"/>
      <c r="D133" s="51"/>
      <c r="E133" s="52"/>
      <c r="F133" s="52"/>
      <c r="G133" s="52"/>
      <c r="H133" s="53"/>
    </row>
    <row r="134" spans="2:8" ht="12.75">
      <c r="B134" s="56" t="s">
        <v>14</v>
      </c>
      <c r="C134" s="41"/>
      <c r="D134" s="51"/>
      <c r="E134" s="52"/>
      <c r="F134" s="52"/>
      <c r="G134" s="52"/>
      <c r="H134" s="53"/>
    </row>
    <row r="135" spans="2:8" ht="12.75">
      <c r="B135" s="22" t="s">
        <v>17</v>
      </c>
      <c r="C135" s="24"/>
      <c r="D135" s="42"/>
      <c r="E135" s="43"/>
      <c r="F135" s="44" t="s">
        <v>18</v>
      </c>
      <c r="G135" s="45"/>
      <c r="H135" s="26"/>
    </row>
    <row r="136" spans="2:8" ht="12.75">
      <c r="B136" s="54" t="s">
        <v>22</v>
      </c>
      <c r="C136" s="55"/>
      <c r="D136" s="57"/>
      <c r="E136" s="58"/>
      <c r="F136" s="44" t="s">
        <v>19</v>
      </c>
      <c r="G136" s="45"/>
      <c r="H136" s="26"/>
    </row>
    <row r="137" spans="2:8" ht="12.75">
      <c r="B137" s="54" t="s">
        <v>21</v>
      </c>
      <c r="C137" s="55"/>
      <c r="D137" s="57"/>
      <c r="E137" s="58"/>
      <c r="F137" s="59" t="s">
        <v>20</v>
      </c>
      <c r="G137" s="60"/>
      <c r="H137" s="23"/>
    </row>
    <row r="138" spans="2:8" ht="12.75">
      <c r="B138" s="56" t="s">
        <v>15</v>
      </c>
      <c r="C138" s="41"/>
      <c r="D138" s="51"/>
      <c r="E138" s="52"/>
      <c r="F138" s="52"/>
      <c r="G138" s="52"/>
      <c r="H138" s="53"/>
    </row>
    <row r="139" spans="2:8" ht="12.75">
      <c r="B139" s="14"/>
      <c r="C139" s="14"/>
      <c r="D139" s="2"/>
      <c r="E139" s="12"/>
      <c r="F139" s="12"/>
      <c r="G139" s="5" t="s">
        <v>2</v>
      </c>
      <c r="H139" s="8">
        <f>SUM(D135+H135+D136+H136+D137+H137)</f>
        <v>0</v>
      </c>
    </row>
    <row r="140" ht="1.5" customHeight="1"/>
    <row r="141" ht="12.75" hidden="1"/>
    <row r="142" ht="12.75" hidden="1"/>
    <row r="143" ht="12.75" hidden="1"/>
    <row r="144" ht="12.75" hidden="1"/>
    <row r="145" ht="12.75" hidden="1"/>
    <row r="146" ht="12.75" hidden="1"/>
    <row r="148" spans="2:8" ht="12.75">
      <c r="B148" s="20" t="s">
        <v>10</v>
      </c>
      <c r="C148" s="21"/>
      <c r="D148" s="48" t="s">
        <v>0</v>
      </c>
      <c r="E148" s="49"/>
      <c r="F148" s="49"/>
      <c r="G148" s="49"/>
      <c r="H148" s="50"/>
    </row>
    <row r="149" spans="2:8" ht="12.75">
      <c r="B149" s="20" t="s">
        <v>11</v>
      </c>
      <c r="C149" s="21"/>
      <c r="D149" s="51"/>
      <c r="E149" s="52"/>
      <c r="F149" s="52"/>
      <c r="G149" s="52"/>
      <c r="H149" s="53"/>
    </row>
    <row r="150" spans="2:8" ht="12.75">
      <c r="B150" s="54" t="s">
        <v>12</v>
      </c>
      <c r="C150" s="55"/>
      <c r="D150" s="51"/>
      <c r="E150" s="52"/>
      <c r="F150" s="52"/>
      <c r="G150" s="52"/>
      <c r="H150" s="53"/>
    </row>
    <row r="151" spans="2:8" ht="12.75">
      <c r="B151" s="56" t="s">
        <v>13</v>
      </c>
      <c r="C151" s="41"/>
      <c r="D151" s="51"/>
      <c r="E151" s="52"/>
      <c r="F151" s="52"/>
      <c r="G151" s="52"/>
      <c r="H151" s="53"/>
    </row>
    <row r="152" spans="2:8" ht="12.75">
      <c r="B152" s="56" t="s">
        <v>14</v>
      </c>
      <c r="C152" s="41"/>
      <c r="D152" s="51"/>
      <c r="E152" s="52"/>
      <c r="F152" s="52"/>
      <c r="G152" s="52"/>
      <c r="H152" s="53"/>
    </row>
    <row r="153" spans="2:8" ht="12.75">
      <c r="B153" s="22" t="s">
        <v>17</v>
      </c>
      <c r="C153" s="24"/>
      <c r="D153" s="42"/>
      <c r="E153" s="43"/>
      <c r="F153" s="44" t="s">
        <v>18</v>
      </c>
      <c r="G153" s="45"/>
      <c r="H153" s="26"/>
    </row>
    <row r="154" spans="2:8" ht="12.75">
      <c r="B154" s="54" t="s">
        <v>22</v>
      </c>
      <c r="C154" s="55"/>
      <c r="D154" s="57"/>
      <c r="E154" s="58"/>
      <c r="F154" s="44" t="s">
        <v>19</v>
      </c>
      <c r="G154" s="45"/>
      <c r="H154" s="26"/>
    </row>
    <row r="155" spans="2:8" ht="12.75">
      <c r="B155" s="54" t="s">
        <v>21</v>
      </c>
      <c r="C155" s="55"/>
      <c r="D155" s="57"/>
      <c r="E155" s="58"/>
      <c r="F155" s="59" t="s">
        <v>20</v>
      </c>
      <c r="G155" s="60"/>
      <c r="H155" s="23"/>
    </row>
    <row r="156" spans="2:8" ht="12.75">
      <c r="B156" s="56" t="s">
        <v>15</v>
      </c>
      <c r="C156" s="41"/>
      <c r="D156" s="51"/>
      <c r="E156" s="52"/>
      <c r="F156" s="52"/>
      <c r="G156" s="52"/>
      <c r="H156" s="53"/>
    </row>
    <row r="157" spans="2:8" ht="12.75">
      <c r="B157" s="14"/>
      <c r="C157" s="14"/>
      <c r="D157" s="2"/>
      <c r="E157" s="12"/>
      <c r="F157" s="12"/>
      <c r="G157" s="5" t="s">
        <v>2</v>
      </c>
      <c r="H157" s="8">
        <f>SUM(D153+H153+D154+H154+D155+H155)</f>
        <v>0</v>
      </c>
    </row>
    <row r="158" spans="2:8" ht="12.75">
      <c r="B158" s="14"/>
      <c r="C158" s="14"/>
      <c r="D158" s="2"/>
      <c r="E158" s="12"/>
      <c r="F158" s="12"/>
      <c r="G158" s="12"/>
      <c r="H158" s="15"/>
    </row>
    <row r="159" spans="2:8" ht="12.75">
      <c r="B159" s="20" t="s">
        <v>10</v>
      </c>
      <c r="C159" s="21"/>
      <c r="D159" s="48" t="s">
        <v>0</v>
      </c>
      <c r="E159" s="49"/>
      <c r="F159" s="49"/>
      <c r="G159" s="49"/>
      <c r="H159" s="50"/>
    </row>
    <row r="160" spans="2:8" ht="12.75">
      <c r="B160" s="20" t="s">
        <v>11</v>
      </c>
      <c r="C160" s="21"/>
      <c r="D160" s="51"/>
      <c r="E160" s="52"/>
      <c r="F160" s="52"/>
      <c r="G160" s="52"/>
      <c r="H160" s="53"/>
    </row>
    <row r="161" spans="2:8" ht="12.75">
      <c r="B161" s="54" t="s">
        <v>12</v>
      </c>
      <c r="C161" s="55"/>
      <c r="D161" s="51"/>
      <c r="E161" s="52"/>
      <c r="F161" s="52"/>
      <c r="G161" s="52"/>
      <c r="H161" s="53"/>
    </row>
    <row r="162" spans="2:8" ht="12.75">
      <c r="B162" s="56" t="s">
        <v>13</v>
      </c>
      <c r="C162" s="41"/>
      <c r="D162" s="51"/>
      <c r="E162" s="52"/>
      <c r="F162" s="52"/>
      <c r="G162" s="52"/>
      <c r="H162" s="53"/>
    </row>
    <row r="163" spans="2:8" ht="12.75">
      <c r="B163" s="56" t="s">
        <v>14</v>
      </c>
      <c r="C163" s="41"/>
      <c r="D163" s="51"/>
      <c r="E163" s="52"/>
      <c r="F163" s="52"/>
      <c r="G163" s="52"/>
      <c r="H163" s="53"/>
    </row>
    <row r="164" spans="2:8" ht="12.75">
      <c r="B164" s="22" t="s">
        <v>17</v>
      </c>
      <c r="C164" s="24"/>
      <c r="D164" s="42"/>
      <c r="E164" s="43"/>
      <c r="F164" s="44" t="s">
        <v>18</v>
      </c>
      <c r="G164" s="45"/>
      <c r="H164" s="26"/>
    </row>
    <row r="165" spans="2:8" ht="12.75">
      <c r="B165" s="54" t="s">
        <v>22</v>
      </c>
      <c r="C165" s="55"/>
      <c r="D165" s="57"/>
      <c r="E165" s="58"/>
      <c r="F165" s="44" t="s">
        <v>19</v>
      </c>
      <c r="G165" s="45"/>
      <c r="H165" s="26"/>
    </row>
    <row r="166" spans="2:8" ht="12.75">
      <c r="B166" s="54" t="s">
        <v>21</v>
      </c>
      <c r="C166" s="55"/>
      <c r="D166" s="57"/>
      <c r="E166" s="58"/>
      <c r="F166" s="59" t="s">
        <v>20</v>
      </c>
      <c r="G166" s="60"/>
      <c r="H166" s="23"/>
    </row>
    <row r="167" spans="2:8" ht="12.75">
      <c r="B167" s="56" t="s">
        <v>15</v>
      </c>
      <c r="C167" s="41"/>
      <c r="D167" s="51"/>
      <c r="E167" s="52"/>
      <c r="F167" s="52"/>
      <c r="G167" s="52"/>
      <c r="H167" s="53"/>
    </row>
    <row r="168" spans="2:8" ht="12.75">
      <c r="B168" s="14"/>
      <c r="C168" s="14"/>
      <c r="D168" s="2"/>
      <c r="E168" s="12"/>
      <c r="F168" s="12"/>
      <c r="G168" s="5" t="s">
        <v>2</v>
      </c>
      <c r="H168" s="8">
        <f>SUM(D164+H164+D165+H165+D166+H166)</f>
        <v>0</v>
      </c>
    </row>
    <row r="170" spans="2:8" ht="12.75">
      <c r="B170" s="20" t="s">
        <v>10</v>
      </c>
      <c r="C170" s="21"/>
      <c r="D170" s="48" t="s">
        <v>0</v>
      </c>
      <c r="E170" s="49"/>
      <c r="F170" s="49"/>
      <c r="G170" s="49"/>
      <c r="H170" s="50"/>
    </row>
    <row r="171" spans="2:8" ht="12.75">
      <c r="B171" s="20" t="s">
        <v>11</v>
      </c>
      <c r="C171" s="21"/>
      <c r="D171" s="51"/>
      <c r="E171" s="52"/>
      <c r="F171" s="52"/>
      <c r="G171" s="52"/>
      <c r="H171" s="53"/>
    </row>
    <row r="172" spans="2:8" ht="12.75">
      <c r="B172" s="54" t="s">
        <v>12</v>
      </c>
      <c r="C172" s="55"/>
      <c r="D172" s="51"/>
      <c r="E172" s="52"/>
      <c r="F172" s="52"/>
      <c r="G172" s="52"/>
      <c r="H172" s="53"/>
    </row>
    <row r="173" spans="2:8" ht="12.75">
      <c r="B173" s="56" t="s">
        <v>13</v>
      </c>
      <c r="C173" s="41"/>
      <c r="D173" s="51"/>
      <c r="E173" s="52"/>
      <c r="F173" s="52"/>
      <c r="G173" s="52"/>
      <c r="H173" s="53"/>
    </row>
    <row r="174" spans="2:8" ht="12.75">
      <c r="B174" s="56" t="s">
        <v>14</v>
      </c>
      <c r="C174" s="41"/>
      <c r="D174" s="51"/>
      <c r="E174" s="52"/>
      <c r="F174" s="52"/>
      <c r="G174" s="52"/>
      <c r="H174" s="53"/>
    </row>
    <row r="175" spans="2:8" ht="12.75">
      <c r="B175" s="22" t="s">
        <v>17</v>
      </c>
      <c r="C175" s="24"/>
      <c r="D175" s="42"/>
      <c r="E175" s="43"/>
      <c r="F175" s="44" t="s">
        <v>18</v>
      </c>
      <c r="G175" s="45"/>
      <c r="H175" s="26"/>
    </row>
    <row r="176" spans="2:8" ht="12.75">
      <c r="B176" s="54" t="s">
        <v>22</v>
      </c>
      <c r="C176" s="55"/>
      <c r="D176" s="57"/>
      <c r="E176" s="58"/>
      <c r="F176" s="44" t="s">
        <v>19</v>
      </c>
      <c r="G176" s="45"/>
      <c r="H176" s="26"/>
    </row>
    <row r="177" spans="2:8" ht="12.75">
      <c r="B177" s="54" t="s">
        <v>21</v>
      </c>
      <c r="C177" s="55"/>
      <c r="D177" s="57"/>
      <c r="E177" s="58"/>
      <c r="F177" s="59" t="s">
        <v>20</v>
      </c>
      <c r="G177" s="60"/>
      <c r="H177" s="23"/>
    </row>
    <row r="178" spans="2:8" ht="12.75">
      <c r="B178" s="56" t="s">
        <v>15</v>
      </c>
      <c r="C178" s="41"/>
      <c r="D178" s="51"/>
      <c r="E178" s="52"/>
      <c r="F178" s="52"/>
      <c r="G178" s="52"/>
      <c r="H178" s="53"/>
    </row>
    <row r="179" spans="2:8" ht="12.75">
      <c r="B179" s="14"/>
      <c r="C179" s="14"/>
      <c r="D179" s="2"/>
      <c r="E179" s="12"/>
      <c r="F179" s="12"/>
      <c r="G179" s="5" t="s">
        <v>2</v>
      </c>
      <c r="H179" s="8">
        <f>SUM(D175+H175+D176+H176+D177+H177)</f>
        <v>0</v>
      </c>
    </row>
    <row r="181" spans="2:8" ht="12.75">
      <c r="B181" s="20" t="s">
        <v>10</v>
      </c>
      <c r="C181" s="21"/>
      <c r="D181" s="48" t="s">
        <v>0</v>
      </c>
      <c r="E181" s="49"/>
      <c r="F181" s="49"/>
      <c r="G181" s="49"/>
      <c r="H181" s="50"/>
    </row>
    <row r="182" spans="2:8" ht="12.75">
      <c r="B182" s="20" t="s">
        <v>11</v>
      </c>
      <c r="C182" s="21"/>
      <c r="D182" s="51"/>
      <c r="E182" s="52"/>
      <c r="F182" s="52"/>
      <c r="G182" s="52"/>
      <c r="H182" s="53"/>
    </row>
    <row r="183" spans="2:8" ht="12.75">
      <c r="B183" s="54" t="s">
        <v>12</v>
      </c>
      <c r="C183" s="55"/>
      <c r="D183" s="51"/>
      <c r="E183" s="52"/>
      <c r="F183" s="52"/>
      <c r="G183" s="52"/>
      <c r="H183" s="53"/>
    </row>
    <row r="184" spans="2:8" ht="12.75">
      <c r="B184" s="56" t="s">
        <v>13</v>
      </c>
      <c r="C184" s="41"/>
      <c r="D184" s="51"/>
      <c r="E184" s="52"/>
      <c r="F184" s="52"/>
      <c r="G184" s="52"/>
      <c r="H184" s="53"/>
    </row>
    <row r="185" spans="2:8" ht="12.75">
      <c r="B185" s="56" t="s">
        <v>14</v>
      </c>
      <c r="C185" s="41"/>
      <c r="D185" s="51"/>
      <c r="E185" s="52"/>
      <c r="F185" s="52"/>
      <c r="G185" s="52"/>
      <c r="H185" s="53"/>
    </row>
    <row r="186" spans="2:8" ht="12.75">
      <c r="B186" s="22" t="s">
        <v>17</v>
      </c>
      <c r="C186" s="24"/>
      <c r="D186" s="42"/>
      <c r="E186" s="43"/>
      <c r="F186" s="44" t="s">
        <v>18</v>
      </c>
      <c r="G186" s="45"/>
      <c r="H186" s="26"/>
    </row>
    <row r="187" spans="2:8" ht="12.75">
      <c r="B187" s="54" t="s">
        <v>22</v>
      </c>
      <c r="C187" s="55"/>
      <c r="D187" s="57"/>
      <c r="E187" s="58"/>
      <c r="F187" s="44" t="s">
        <v>19</v>
      </c>
      <c r="G187" s="45"/>
      <c r="H187" s="26"/>
    </row>
    <row r="188" spans="2:8" ht="12.75">
      <c r="B188" s="54" t="s">
        <v>21</v>
      </c>
      <c r="C188" s="55"/>
      <c r="D188" s="57"/>
      <c r="E188" s="58"/>
      <c r="F188" s="59" t="s">
        <v>20</v>
      </c>
      <c r="G188" s="60"/>
      <c r="H188" s="23"/>
    </row>
    <row r="189" spans="2:8" ht="12.75">
      <c r="B189" s="56" t="s">
        <v>15</v>
      </c>
      <c r="C189" s="41"/>
      <c r="D189" s="51"/>
      <c r="E189" s="52"/>
      <c r="F189" s="52"/>
      <c r="G189" s="52"/>
      <c r="H189" s="53"/>
    </row>
    <row r="190" spans="2:8" ht="12.75">
      <c r="B190" s="14"/>
      <c r="C190" s="14"/>
      <c r="D190" s="2"/>
      <c r="E190" s="12"/>
      <c r="F190" s="12"/>
      <c r="G190" s="5" t="s">
        <v>2</v>
      </c>
      <c r="H190" s="8">
        <f>SUM(D186+H186+D187+H187+D188+H188)</f>
        <v>0</v>
      </c>
    </row>
    <row r="191" spans="2:8" ht="12.75">
      <c r="B191" s="14"/>
      <c r="C191" s="14"/>
      <c r="D191" s="2"/>
      <c r="E191" s="12"/>
      <c r="F191" s="12"/>
      <c r="G191" s="12"/>
      <c r="H191" s="15"/>
    </row>
    <row r="192" spans="2:8" ht="12.75">
      <c r="B192" s="20" t="s">
        <v>10</v>
      </c>
      <c r="C192" s="21"/>
      <c r="D192" s="48" t="s">
        <v>0</v>
      </c>
      <c r="E192" s="49"/>
      <c r="F192" s="49"/>
      <c r="G192" s="49"/>
      <c r="H192" s="50"/>
    </row>
    <row r="193" spans="2:8" ht="12.75">
      <c r="B193" s="20" t="s">
        <v>11</v>
      </c>
      <c r="C193" s="21"/>
      <c r="D193" s="51"/>
      <c r="E193" s="52"/>
      <c r="F193" s="52"/>
      <c r="G193" s="52"/>
      <c r="H193" s="53"/>
    </row>
    <row r="194" spans="2:8" ht="12.75">
      <c r="B194" s="54" t="s">
        <v>12</v>
      </c>
      <c r="C194" s="55"/>
      <c r="D194" s="51"/>
      <c r="E194" s="52"/>
      <c r="F194" s="52"/>
      <c r="G194" s="52"/>
      <c r="H194" s="53"/>
    </row>
    <row r="195" spans="2:8" ht="12.75">
      <c r="B195" s="56" t="s">
        <v>13</v>
      </c>
      <c r="C195" s="41"/>
      <c r="D195" s="51"/>
      <c r="E195" s="52"/>
      <c r="F195" s="52"/>
      <c r="G195" s="52"/>
      <c r="H195" s="53"/>
    </row>
    <row r="196" spans="2:8" ht="12.75">
      <c r="B196" s="56" t="s">
        <v>14</v>
      </c>
      <c r="C196" s="41"/>
      <c r="D196" s="51"/>
      <c r="E196" s="52"/>
      <c r="F196" s="52"/>
      <c r="G196" s="52"/>
      <c r="H196" s="53"/>
    </row>
    <row r="197" spans="2:8" ht="12.75">
      <c r="B197" s="22" t="s">
        <v>17</v>
      </c>
      <c r="C197" s="24"/>
      <c r="D197" s="42"/>
      <c r="E197" s="43"/>
      <c r="F197" s="44" t="s">
        <v>18</v>
      </c>
      <c r="G197" s="45"/>
      <c r="H197" s="26"/>
    </row>
    <row r="198" spans="2:8" ht="12.75">
      <c r="B198" s="54" t="s">
        <v>22</v>
      </c>
      <c r="C198" s="55"/>
      <c r="D198" s="57"/>
      <c r="E198" s="58"/>
      <c r="F198" s="44" t="s">
        <v>19</v>
      </c>
      <c r="G198" s="45"/>
      <c r="H198" s="26"/>
    </row>
    <row r="199" spans="2:8" ht="12.75">
      <c r="B199" s="54" t="s">
        <v>21</v>
      </c>
      <c r="C199" s="55"/>
      <c r="D199" s="57"/>
      <c r="E199" s="58"/>
      <c r="F199" s="59" t="s">
        <v>20</v>
      </c>
      <c r="G199" s="60"/>
      <c r="H199" s="23"/>
    </row>
    <row r="200" spans="2:8" ht="12.75">
      <c r="B200" s="56" t="s">
        <v>15</v>
      </c>
      <c r="C200" s="41"/>
      <c r="D200" s="51"/>
      <c r="E200" s="52"/>
      <c r="F200" s="52"/>
      <c r="G200" s="52"/>
      <c r="H200" s="53"/>
    </row>
    <row r="201" spans="2:8" ht="12.75">
      <c r="B201" s="14"/>
      <c r="C201" s="14"/>
      <c r="D201" s="2"/>
      <c r="E201" s="12"/>
      <c r="F201" s="12"/>
      <c r="G201" s="5" t="s">
        <v>2</v>
      </c>
      <c r="H201" s="8">
        <f>SUM(D197+H197+D198+H198+D199+H199)</f>
        <v>0</v>
      </c>
    </row>
    <row r="203" spans="2:8" ht="12.75">
      <c r="B203" s="20" t="s">
        <v>10</v>
      </c>
      <c r="C203" s="21"/>
      <c r="D203" s="48" t="s">
        <v>0</v>
      </c>
      <c r="E203" s="49"/>
      <c r="F203" s="49"/>
      <c r="G203" s="49"/>
      <c r="H203" s="50"/>
    </row>
    <row r="204" spans="2:8" ht="12.75">
      <c r="B204" s="20" t="s">
        <v>11</v>
      </c>
      <c r="C204" s="21"/>
      <c r="D204" s="51"/>
      <c r="E204" s="52"/>
      <c r="F204" s="52"/>
      <c r="G204" s="52"/>
      <c r="H204" s="53"/>
    </row>
    <row r="205" spans="2:8" ht="12.75">
      <c r="B205" s="54" t="s">
        <v>12</v>
      </c>
      <c r="C205" s="55"/>
      <c r="D205" s="51"/>
      <c r="E205" s="52"/>
      <c r="F205" s="52"/>
      <c r="G205" s="52"/>
      <c r="H205" s="53"/>
    </row>
    <row r="206" spans="2:8" ht="12.75">
      <c r="B206" s="56" t="s">
        <v>13</v>
      </c>
      <c r="C206" s="41"/>
      <c r="D206" s="51"/>
      <c r="E206" s="52"/>
      <c r="F206" s="52"/>
      <c r="G206" s="52"/>
      <c r="H206" s="53"/>
    </row>
    <row r="207" spans="2:8" ht="12.75">
      <c r="B207" s="56" t="s">
        <v>14</v>
      </c>
      <c r="C207" s="41"/>
      <c r="D207" s="51"/>
      <c r="E207" s="52"/>
      <c r="F207" s="52"/>
      <c r="G207" s="52"/>
      <c r="H207" s="53"/>
    </row>
    <row r="208" spans="2:8" ht="12.75">
      <c r="B208" s="22" t="s">
        <v>17</v>
      </c>
      <c r="C208" s="24"/>
      <c r="D208" s="42"/>
      <c r="E208" s="43"/>
      <c r="F208" s="44" t="s">
        <v>18</v>
      </c>
      <c r="G208" s="45"/>
      <c r="H208" s="26"/>
    </row>
    <row r="209" spans="2:8" ht="12.75">
      <c r="B209" s="54" t="s">
        <v>22</v>
      </c>
      <c r="C209" s="55"/>
      <c r="D209" s="57"/>
      <c r="E209" s="58"/>
      <c r="F209" s="44" t="s">
        <v>19</v>
      </c>
      <c r="G209" s="45"/>
      <c r="H209" s="26"/>
    </row>
    <row r="210" spans="2:8" ht="12.75">
      <c r="B210" s="54" t="s">
        <v>21</v>
      </c>
      <c r="C210" s="55"/>
      <c r="D210" s="57"/>
      <c r="E210" s="58"/>
      <c r="F210" s="59" t="s">
        <v>20</v>
      </c>
      <c r="G210" s="60"/>
      <c r="H210" s="23"/>
    </row>
    <row r="211" spans="2:8" ht="12.75">
      <c r="B211" s="56" t="s">
        <v>15</v>
      </c>
      <c r="C211" s="41"/>
      <c r="D211" s="51"/>
      <c r="E211" s="52"/>
      <c r="F211" s="52"/>
      <c r="G211" s="52"/>
      <c r="H211" s="53"/>
    </row>
    <row r="212" spans="2:8" ht="12.75">
      <c r="B212" s="14"/>
      <c r="C212" s="14"/>
      <c r="D212" s="2"/>
      <c r="E212" s="12"/>
      <c r="F212" s="12"/>
      <c r="G212" s="5" t="s">
        <v>2</v>
      </c>
      <c r="H212" s="8">
        <f>SUM(D208+H208+D209+H209+D210+H210)</f>
        <v>0</v>
      </c>
    </row>
    <row r="214" spans="2:8" ht="12.75">
      <c r="B214" s="20" t="s">
        <v>10</v>
      </c>
      <c r="C214" s="21"/>
      <c r="D214" s="48" t="s">
        <v>0</v>
      </c>
      <c r="E214" s="49"/>
      <c r="F214" s="49"/>
      <c r="G214" s="49"/>
      <c r="H214" s="50"/>
    </row>
    <row r="215" spans="2:8" ht="12.75">
      <c r="B215" s="20" t="s">
        <v>11</v>
      </c>
      <c r="C215" s="21"/>
      <c r="D215" s="51"/>
      <c r="E215" s="52"/>
      <c r="F215" s="52"/>
      <c r="G215" s="52"/>
      <c r="H215" s="53"/>
    </row>
    <row r="216" spans="2:8" ht="12.75">
      <c r="B216" s="54" t="s">
        <v>12</v>
      </c>
      <c r="C216" s="55"/>
      <c r="D216" s="51"/>
      <c r="E216" s="52"/>
      <c r="F216" s="52"/>
      <c r="G216" s="52"/>
      <c r="H216" s="53"/>
    </row>
    <row r="217" spans="2:8" ht="12.75">
      <c r="B217" s="56" t="s">
        <v>13</v>
      </c>
      <c r="C217" s="41"/>
      <c r="D217" s="51"/>
      <c r="E217" s="52"/>
      <c r="F217" s="52"/>
      <c r="G217" s="52"/>
      <c r="H217" s="53"/>
    </row>
    <row r="218" spans="2:8" ht="12.75">
      <c r="B218" s="56" t="s">
        <v>14</v>
      </c>
      <c r="C218" s="41"/>
      <c r="D218" s="51"/>
      <c r="E218" s="52"/>
      <c r="F218" s="52"/>
      <c r="G218" s="52"/>
      <c r="H218" s="53"/>
    </row>
    <row r="219" spans="2:8" ht="12.75">
      <c r="B219" s="22" t="s">
        <v>17</v>
      </c>
      <c r="C219" s="24"/>
      <c r="D219" s="42"/>
      <c r="E219" s="43"/>
      <c r="F219" s="44" t="s">
        <v>18</v>
      </c>
      <c r="G219" s="45"/>
      <c r="H219" s="26"/>
    </row>
    <row r="220" spans="2:8" ht="12.75">
      <c r="B220" s="54" t="s">
        <v>22</v>
      </c>
      <c r="C220" s="55"/>
      <c r="D220" s="57"/>
      <c r="E220" s="58"/>
      <c r="F220" s="44" t="s">
        <v>19</v>
      </c>
      <c r="G220" s="45"/>
      <c r="H220" s="26"/>
    </row>
    <row r="221" spans="2:8" ht="12.75">
      <c r="B221" s="54" t="s">
        <v>21</v>
      </c>
      <c r="C221" s="55"/>
      <c r="D221" s="57"/>
      <c r="E221" s="58"/>
      <c r="F221" s="59" t="s">
        <v>20</v>
      </c>
      <c r="G221" s="60"/>
      <c r="H221" s="23"/>
    </row>
    <row r="222" spans="2:8" ht="12.75">
      <c r="B222" s="56" t="s">
        <v>15</v>
      </c>
      <c r="C222" s="41"/>
      <c r="D222" s="51"/>
      <c r="E222" s="52"/>
      <c r="F222" s="52"/>
      <c r="G222" s="52"/>
      <c r="H222" s="53"/>
    </row>
    <row r="223" spans="2:8" ht="12.75">
      <c r="B223" s="14"/>
      <c r="C223" s="14"/>
      <c r="D223" s="2"/>
      <c r="E223" s="12"/>
      <c r="F223" s="12"/>
      <c r="G223" s="5" t="s">
        <v>2</v>
      </c>
      <c r="H223" s="8">
        <f>SUM(D219+H219+D220+H220+D221+H221)</f>
        <v>0</v>
      </c>
    </row>
    <row r="225" spans="2:8" ht="12.75">
      <c r="B225" s="20" t="s">
        <v>10</v>
      </c>
      <c r="C225" s="21"/>
      <c r="D225" s="48" t="s">
        <v>0</v>
      </c>
      <c r="E225" s="49"/>
      <c r="F225" s="49"/>
      <c r="G225" s="49"/>
      <c r="H225" s="50"/>
    </row>
    <row r="226" spans="2:8" ht="12.75">
      <c r="B226" s="20" t="s">
        <v>11</v>
      </c>
      <c r="C226" s="21"/>
      <c r="D226" s="51"/>
      <c r="E226" s="52"/>
      <c r="F226" s="52"/>
      <c r="G226" s="52"/>
      <c r="H226" s="53"/>
    </row>
    <row r="227" spans="2:8" ht="12.75">
      <c r="B227" s="54" t="s">
        <v>12</v>
      </c>
      <c r="C227" s="55"/>
      <c r="D227" s="51"/>
      <c r="E227" s="52"/>
      <c r="F227" s="52"/>
      <c r="G227" s="52"/>
      <c r="H227" s="53"/>
    </row>
    <row r="228" spans="2:8" ht="12.75">
      <c r="B228" s="56" t="s">
        <v>13</v>
      </c>
      <c r="C228" s="41"/>
      <c r="D228" s="51"/>
      <c r="E228" s="52"/>
      <c r="F228" s="52"/>
      <c r="G228" s="52"/>
      <c r="H228" s="53"/>
    </row>
    <row r="229" spans="2:8" ht="12.75">
      <c r="B229" s="56" t="s">
        <v>14</v>
      </c>
      <c r="C229" s="41"/>
      <c r="D229" s="51"/>
      <c r="E229" s="52"/>
      <c r="F229" s="52"/>
      <c r="G229" s="52"/>
      <c r="H229" s="53"/>
    </row>
    <row r="230" spans="2:8" ht="12.75">
      <c r="B230" s="22" t="s">
        <v>17</v>
      </c>
      <c r="C230" s="24"/>
      <c r="D230" s="42"/>
      <c r="E230" s="43"/>
      <c r="F230" s="44" t="s">
        <v>18</v>
      </c>
      <c r="G230" s="45"/>
      <c r="H230" s="26"/>
    </row>
    <row r="231" spans="2:8" ht="12.75">
      <c r="B231" s="54" t="s">
        <v>22</v>
      </c>
      <c r="C231" s="55"/>
      <c r="D231" s="57"/>
      <c r="E231" s="58"/>
      <c r="F231" s="44" t="s">
        <v>19</v>
      </c>
      <c r="G231" s="45"/>
      <c r="H231" s="26"/>
    </row>
    <row r="232" spans="2:8" ht="12.75">
      <c r="B232" s="54" t="s">
        <v>21</v>
      </c>
      <c r="C232" s="55"/>
      <c r="D232" s="57"/>
      <c r="E232" s="58"/>
      <c r="F232" s="59" t="s">
        <v>20</v>
      </c>
      <c r="G232" s="60"/>
      <c r="H232" s="23"/>
    </row>
    <row r="233" spans="2:8" ht="12.75">
      <c r="B233" s="56" t="s">
        <v>15</v>
      </c>
      <c r="C233" s="41"/>
      <c r="D233" s="51"/>
      <c r="E233" s="52"/>
      <c r="F233" s="52"/>
      <c r="G233" s="52"/>
      <c r="H233" s="53"/>
    </row>
    <row r="234" spans="2:8" ht="12.75">
      <c r="B234" s="14"/>
      <c r="C234" s="14"/>
      <c r="D234" s="2"/>
      <c r="E234" s="12"/>
      <c r="F234" s="12"/>
      <c r="G234" s="5" t="s">
        <v>2</v>
      </c>
      <c r="H234" s="8">
        <f>SUM(D230+H230+D231+H231+D232+H232)</f>
        <v>0</v>
      </c>
    </row>
    <row r="236" spans="2:8" ht="12.75">
      <c r="B236" s="20" t="s">
        <v>10</v>
      </c>
      <c r="C236" s="21"/>
      <c r="D236" s="48" t="s">
        <v>0</v>
      </c>
      <c r="E236" s="49"/>
      <c r="F236" s="49"/>
      <c r="G236" s="49"/>
      <c r="H236" s="50"/>
    </row>
    <row r="237" spans="2:8" ht="12.75">
      <c r="B237" s="20" t="s">
        <v>11</v>
      </c>
      <c r="C237" s="21"/>
      <c r="D237" s="51"/>
      <c r="E237" s="52"/>
      <c r="F237" s="52"/>
      <c r="G237" s="52"/>
      <c r="H237" s="53"/>
    </row>
    <row r="238" spans="2:8" ht="12.75">
      <c r="B238" s="54" t="s">
        <v>12</v>
      </c>
      <c r="C238" s="55"/>
      <c r="D238" s="51"/>
      <c r="E238" s="52"/>
      <c r="F238" s="52"/>
      <c r="G238" s="52"/>
      <c r="H238" s="53"/>
    </row>
    <row r="239" spans="2:8" ht="12.75">
      <c r="B239" s="56" t="s">
        <v>13</v>
      </c>
      <c r="C239" s="41"/>
      <c r="D239" s="51"/>
      <c r="E239" s="52"/>
      <c r="F239" s="52"/>
      <c r="G239" s="52"/>
      <c r="H239" s="53"/>
    </row>
    <row r="240" spans="2:8" ht="12.75">
      <c r="B240" s="56" t="s">
        <v>14</v>
      </c>
      <c r="C240" s="41"/>
      <c r="D240" s="51"/>
      <c r="E240" s="52"/>
      <c r="F240" s="52"/>
      <c r="G240" s="52"/>
      <c r="H240" s="53"/>
    </row>
    <row r="241" spans="2:8" ht="12.75">
      <c r="B241" s="22" t="s">
        <v>17</v>
      </c>
      <c r="C241" s="24"/>
      <c r="D241" s="42"/>
      <c r="E241" s="43"/>
      <c r="F241" s="44" t="s">
        <v>18</v>
      </c>
      <c r="G241" s="45"/>
      <c r="H241" s="26"/>
    </row>
    <row r="242" spans="2:8" ht="12.75">
      <c r="B242" s="54" t="s">
        <v>22</v>
      </c>
      <c r="C242" s="55"/>
      <c r="D242" s="57"/>
      <c r="E242" s="58"/>
      <c r="F242" s="44" t="s">
        <v>19</v>
      </c>
      <c r="G242" s="45"/>
      <c r="H242" s="26"/>
    </row>
    <row r="243" spans="2:8" ht="12.75">
      <c r="B243" s="54" t="s">
        <v>21</v>
      </c>
      <c r="C243" s="55"/>
      <c r="D243" s="57"/>
      <c r="E243" s="58"/>
      <c r="F243" s="59" t="s">
        <v>20</v>
      </c>
      <c r="G243" s="60"/>
      <c r="H243" s="23"/>
    </row>
    <row r="244" spans="2:8" ht="12.75">
      <c r="B244" s="56" t="s">
        <v>15</v>
      </c>
      <c r="C244" s="41"/>
      <c r="D244" s="51"/>
      <c r="E244" s="52"/>
      <c r="F244" s="52"/>
      <c r="G244" s="52"/>
      <c r="H244" s="53"/>
    </row>
    <row r="245" spans="2:8" ht="12.75">
      <c r="B245" s="14"/>
      <c r="C245" s="14"/>
      <c r="D245" s="2"/>
      <c r="E245" s="12"/>
      <c r="F245" s="12"/>
      <c r="G245" s="5" t="s">
        <v>2</v>
      </c>
      <c r="H245" s="8">
        <f>SUM(D241+H241+D242+H242+D243+H243)</f>
        <v>0</v>
      </c>
    </row>
  </sheetData>
  <sheetProtection password="825B" sheet="1" objects="1" scenarios="1"/>
  <mergeCells count="322">
    <mergeCell ref="B211:C211"/>
    <mergeCell ref="D211:H211"/>
    <mergeCell ref="B209:C209"/>
    <mergeCell ref="D209:E209"/>
    <mergeCell ref="F209:G209"/>
    <mergeCell ref="B210:C210"/>
    <mergeCell ref="D210:E210"/>
    <mergeCell ref="F210:G210"/>
    <mergeCell ref="B207:C207"/>
    <mergeCell ref="D207:H207"/>
    <mergeCell ref="D208:E208"/>
    <mergeCell ref="F208:G208"/>
    <mergeCell ref="B205:C205"/>
    <mergeCell ref="D205:H205"/>
    <mergeCell ref="B206:C206"/>
    <mergeCell ref="D206:H206"/>
    <mergeCell ref="B200:C200"/>
    <mergeCell ref="D200:H200"/>
    <mergeCell ref="D203:H203"/>
    <mergeCell ref="D204:H204"/>
    <mergeCell ref="B198:C198"/>
    <mergeCell ref="D198:E198"/>
    <mergeCell ref="F198:G198"/>
    <mergeCell ref="B199:C199"/>
    <mergeCell ref="D199:E199"/>
    <mergeCell ref="F199:G199"/>
    <mergeCell ref="B196:C196"/>
    <mergeCell ref="D196:H196"/>
    <mergeCell ref="D197:E197"/>
    <mergeCell ref="F197:G197"/>
    <mergeCell ref="B194:C194"/>
    <mergeCell ref="D194:H194"/>
    <mergeCell ref="B195:C195"/>
    <mergeCell ref="D195:H195"/>
    <mergeCell ref="B189:C189"/>
    <mergeCell ref="D189:H189"/>
    <mergeCell ref="D192:H192"/>
    <mergeCell ref="D193:H193"/>
    <mergeCell ref="B187:C187"/>
    <mergeCell ref="D187:E187"/>
    <mergeCell ref="F187:G187"/>
    <mergeCell ref="B188:C188"/>
    <mergeCell ref="D188:E188"/>
    <mergeCell ref="F188:G188"/>
    <mergeCell ref="B185:C185"/>
    <mergeCell ref="D185:H185"/>
    <mergeCell ref="D186:E186"/>
    <mergeCell ref="F186:G186"/>
    <mergeCell ref="B183:C183"/>
    <mergeCell ref="D183:H183"/>
    <mergeCell ref="B184:C184"/>
    <mergeCell ref="D184:H184"/>
    <mergeCell ref="B178:C178"/>
    <mergeCell ref="D178:H178"/>
    <mergeCell ref="D181:H181"/>
    <mergeCell ref="D182:H182"/>
    <mergeCell ref="B176:C176"/>
    <mergeCell ref="D176:E176"/>
    <mergeCell ref="F176:G176"/>
    <mergeCell ref="B177:C177"/>
    <mergeCell ref="D177:E177"/>
    <mergeCell ref="F177:G177"/>
    <mergeCell ref="B174:C174"/>
    <mergeCell ref="D174:H174"/>
    <mergeCell ref="D175:E175"/>
    <mergeCell ref="F175:G175"/>
    <mergeCell ref="B172:C172"/>
    <mergeCell ref="D172:H172"/>
    <mergeCell ref="B173:C173"/>
    <mergeCell ref="D173:H173"/>
    <mergeCell ref="B167:C167"/>
    <mergeCell ref="D167:H167"/>
    <mergeCell ref="D170:H170"/>
    <mergeCell ref="D171:H171"/>
    <mergeCell ref="B165:C165"/>
    <mergeCell ref="D165:E165"/>
    <mergeCell ref="F165:G165"/>
    <mergeCell ref="B166:C166"/>
    <mergeCell ref="D166:E166"/>
    <mergeCell ref="F166:G166"/>
    <mergeCell ref="B163:C163"/>
    <mergeCell ref="D163:H163"/>
    <mergeCell ref="D164:E164"/>
    <mergeCell ref="F164:G164"/>
    <mergeCell ref="B161:C161"/>
    <mergeCell ref="D161:H161"/>
    <mergeCell ref="B162:C162"/>
    <mergeCell ref="D162:H162"/>
    <mergeCell ref="B156:C156"/>
    <mergeCell ref="D156:H156"/>
    <mergeCell ref="D159:H159"/>
    <mergeCell ref="D160:H160"/>
    <mergeCell ref="B154:C154"/>
    <mergeCell ref="D154:E154"/>
    <mergeCell ref="F154:G154"/>
    <mergeCell ref="B155:C155"/>
    <mergeCell ref="D155:E155"/>
    <mergeCell ref="F155:G155"/>
    <mergeCell ref="E82:F82"/>
    <mergeCell ref="D148:H148"/>
    <mergeCell ref="D149:H149"/>
    <mergeCell ref="B150:C150"/>
    <mergeCell ref="D150:H150"/>
    <mergeCell ref="D86:H86"/>
    <mergeCell ref="D87:H87"/>
    <mergeCell ref="B88:C88"/>
    <mergeCell ref="D88:H88"/>
    <mergeCell ref="B89:C89"/>
    <mergeCell ref="B11:G11"/>
    <mergeCell ref="E27:F27"/>
    <mergeCell ref="E28:F28"/>
    <mergeCell ref="E23:F23"/>
    <mergeCell ref="E24:F24"/>
    <mergeCell ref="E25:F25"/>
    <mergeCell ref="E26:F26"/>
    <mergeCell ref="C14:H14"/>
    <mergeCell ref="E20:F20"/>
    <mergeCell ref="E21:F21"/>
    <mergeCell ref="B1:H5"/>
    <mergeCell ref="B7:H7"/>
    <mergeCell ref="D8:H8"/>
    <mergeCell ref="D9:H9"/>
    <mergeCell ref="B8:C8"/>
    <mergeCell ref="B9:C9"/>
    <mergeCell ref="E22:F22"/>
    <mergeCell ref="B16:H16"/>
    <mergeCell ref="B18:H18"/>
    <mergeCell ref="E19:F19"/>
    <mergeCell ref="E29:F29"/>
    <mergeCell ref="E30:F30"/>
    <mergeCell ref="E31:F31"/>
    <mergeCell ref="E39:F39"/>
    <mergeCell ref="E32:F32"/>
    <mergeCell ref="E33:F33"/>
    <mergeCell ref="E34:F34"/>
    <mergeCell ref="E35:F35"/>
    <mergeCell ref="E40:F40"/>
    <mergeCell ref="E41:F41"/>
    <mergeCell ref="E42:F42"/>
    <mergeCell ref="E43:F43"/>
    <mergeCell ref="B12:H12"/>
    <mergeCell ref="C13:H13"/>
    <mergeCell ref="B49:F49"/>
    <mergeCell ref="B17:H17"/>
    <mergeCell ref="E44:F44"/>
    <mergeCell ref="E45:F45"/>
    <mergeCell ref="E46:F46"/>
    <mergeCell ref="E36:F36"/>
    <mergeCell ref="E37:F37"/>
    <mergeCell ref="E38:F38"/>
    <mergeCell ref="B243:C243"/>
    <mergeCell ref="D243:E243"/>
    <mergeCell ref="F243:G243"/>
    <mergeCell ref="B244:C244"/>
    <mergeCell ref="D244:H244"/>
    <mergeCell ref="D241:E241"/>
    <mergeCell ref="F241:G241"/>
    <mergeCell ref="B242:C242"/>
    <mergeCell ref="D242:E242"/>
    <mergeCell ref="F242:G242"/>
    <mergeCell ref="D89:H89"/>
    <mergeCell ref="B90:C90"/>
    <mergeCell ref="D90:H90"/>
    <mergeCell ref="D91:E91"/>
    <mergeCell ref="F91:G91"/>
    <mergeCell ref="B92:C92"/>
    <mergeCell ref="D92:E92"/>
    <mergeCell ref="F92:G92"/>
    <mergeCell ref="B93:C93"/>
    <mergeCell ref="D93:E93"/>
    <mergeCell ref="F93:G93"/>
    <mergeCell ref="B94:C94"/>
    <mergeCell ref="D94:H94"/>
    <mergeCell ref="D97:H97"/>
    <mergeCell ref="D98:H98"/>
    <mergeCell ref="B99:C99"/>
    <mergeCell ref="D99:H99"/>
    <mergeCell ref="B100:C100"/>
    <mergeCell ref="D100:H100"/>
    <mergeCell ref="B101:C101"/>
    <mergeCell ref="D101:H101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H105"/>
    <mergeCell ref="D108:H108"/>
    <mergeCell ref="D109:H109"/>
    <mergeCell ref="B110:C110"/>
    <mergeCell ref="D110:H110"/>
    <mergeCell ref="B111:C111"/>
    <mergeCell ref="D111:H111"/>
    <mergeCell ref="B112:C112"/>
    <mergeCell ref="D112:H112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H116"/>
    <mergeCell ref="D119:H119"/>
    <mergeCell ref="D120:H120"/>
    <mergeCell ref="B121:C121"/>
    <mergeCell ref="D121:H121"/>
    <mergeCell ref="B122:C122"/>
    <mergeCell ref="D122:H122"/>
    <mergeCell ref="B123:C123"/>
    <mergeCell ref="D123:H123"/>
    <mergeCell ref="D124:E124"/>
    <mergeCell ref="F124:G124"/>
    <mergeCell ref="B125:C125"/>
    <mergeCell ref="D125:E125"/>
    <mergeCell ref="F125:G125"/>
    <mergeCell ref="B126:C126"/>
    <mergeCell ref="D126:E126"/>
    <mergeCell ref="F126:G126"/>
    <mergeCell ref="B127:C127"/>
    <mergeCell ref="D127:H127"/>
    <mergeCell ref="D130:H130"/>
    <mergeCell ref="D131:H131"/>
    <mergeCell ref="B132:C132"/>
    <mergeCell ref="D132:H132"/>
    <mergeCell ref="B133:C133"/>
    <mergeCell ref="D133:H133"/>
    <mergeCell ref="B134:C134"/>
    <mergeCell ref="D134:H134"/>
    <mergeCell ref="D135:E135"/>
    <mergeCell ref="F135:G135"/>
    <mergeCell ref="B136:C136"/>
    <mergeCell ref="D136:E136"/>
    <mergeCell ref="F136:G136"/>
    <mergeCell ref="B137:C137"/>
    <mergeCell ref="D137:E137"/>
    <mergeCell ref="F137:G137"/>
    <mergeCell ref="B138:C138"/>
    <mergeCell ref="D138:H138"/>
    <mergeCell ref="D214:H214"/>
    <mergeCell ref="D215:H215"/>
    <mergeCell ref="B151:C151"/>
    <mergeCell ref="D151:H151"/>
    <mergeCell ref="B152:C152"/>
    <mergeCell ref="D152:H152"/>
    <mergeCell ref="D153:E153"/>
    <mergeCell ref="F153:G153"/>
    <mergeCell ref="B216:C216"/>
    <mergeCell ref="D216:H216"/>
    <mergeCell ref="B217:C217"/>
    <mergeCell ref="D217:H217"/>
    <mergeCell ref="B218:C218"/>
    <mergeCell ref="D218:H218"/>
    <mergeCell ref="D219:E219"/>
    <mergeCell ref="F219:G219"/>
    <mergeCell ref="B220:C220"/>
    <mergeCell ref="D220:E220"/>
    <mergeCell ref="F220:G220"/>
    <mergeCell ref="B221:C221"/>
    <mergeCell ref="D221:E221"/>
    <mergeCell ref="F221:G221"/>
    <mergeCell ref="B222:C222"/>
    <mergeCell ref="D222:H222"/>
    <mergeCell ref="B10:C10"/>
    <mergeCell ref="D10:E10"/>
    <mergeCell ref="F10:G10"/>
    <mergeCell ref="B50:H50"/>
    <mergeCell ref="E51:F51"/>
    <mergeCell ref="E52:F52"/>
    <mergeCell ref="E53:F53"/>
    <mergeCell ref="E54:F54"/>
    <mergeCell ref="B239:C239"/>
    <mergeCell ref="D239:H239"/>
    <mergeCell ref="B240:C240"/>
    <mergeCell ref="D240:H240"/>
    <mergeCell ref="D236:H236"/>
    <mergeCell ref="D237:H237"/>
    <mergeCell ref="B238:C238"/>
    <mergeCell ref="D238:H238"/>
    <mergeCell ref="B232:C232"/>
    <mergeCell ref="D232:E232"/>
    <mergeCell ref="F232:G232"/>
    <mergeCell ref="B233:C233"/>
    <mergeCell ref="D233:H233"/>
    <mergeCell ref="D230:E230"/>
    <mergeCell ref="F230:G230"/>
    <mergeCell ref="B231:C231"/>
    <mergeCell ref="D231:E231"/>
    <mergeCell ref="F231:G231"/>
    <mergeCell ref="B228:C228"/>
    <mergeCell ref="D228:H228"/>
    <mergeCell ref="B229:C229"/>
    <mergeCell ref="D229:H229"/>
    <mergeCell ref="D225:H225"/>
    <mergeCell ref="D226:H226"/>
    <mergeCell ref="B227:C227"/>
    <mergeCell ref="D227:H227"/>
    <mergeCell ref="E55:F55"/>
    <mergeCell ref="E56:F56"/>
    <mergeCell ref="E57:F57"/>
    <mergeCell ref="E81:F81"/>
    <mergeCell ref="E58:F58"/>
    <mergeCell ref="E59:F59"/>
    <mergeCell ref="E60:F60"/>
    <mergeCell ref="E61:F61"/>
    <mergeCell ref="E62:F62"/>
    <mergeCell ref="E63:F63"/>
    <mergeCell ref="E72:F72"/>
    <mergeCell ref="E64:F64"/>
    <mergeCell ref="E65:F65"/>
    <mergeCell ref="E66:F66"/>
    <mergeCell ref="E67:F67"/>
    <mergeCell ref="E68:F68"/>
    <mergeCell ref="E69:F69"/>
    <mergeCell ref="E70:F70"/>
    <mergeCell ref="E71:F71"/>
  </mergeCells>
  <printOptions/>
  <pageMargins left="0.7874015748031497" right="0.7874015748031497" top="0.4330708661417323" bottom="0.6692913385826772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d18491596</dc:creator>
  <cp:keywords/>
  <dc:description/>
  <cp:lastModifiedBy>d10633100</cp:lastModifiedBy>
  <cp:lastPrinted>2010-12-02T13:48:23Z</cp:lastPrinted>
  <dcterms:created xsi:type="dcterms:W3CDTF">2008-06-09T20:42:46Z</dcterms:created>
  <dcterms:modified xsi:type="dcterms:W3CDTF">2013-04-15T16:31:14Z</dcterms:modified>
  <cp:category/>
  <cp:version/>
  <cp:contentType/>
  <cp:contentStatus/>
</cp:coreProperties>
</file>