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<sst xmlns="http://schemas.openxmlformats.org/spreadsheetml/2006/main" count="14" uniqueCount="14">
  <si>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</si>
  <si>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</si>
  <si>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</si>
  <si>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</si>
  <si>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</si>
  <si>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</si>
  <si>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</si>
  <si>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</si>
  <si>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</si>
  <si>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</si>
  <si>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</t>
  </si>
  <si>
    <t>DE VERTEDERO</t>
  </si>
  <si>
    <t>Diferencia</t>
  </si>
  <si>
    <t>OCTUBRE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</si>
</sst>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7">
      <selection activeCell="J33" sqref="J33"/>
    </sheetView>
  </sheetViews>
  <sheetFormatPr defaultColWidth="11.421875" defaultRowHeight="12.75"/>
  <cols>
    <col min="1" max="1" width="16.00390625" style="0" customWidth="1"/>
    <col min="2" max="2" width="4.7109375" style="0" customWidth="1"/>
    <col min="3" max="3" width="12.00390625" style="0" customWidth="1"/>
    <col min="4" max="4" width="9.140625" style="0" customWidth="1"/>
    <col min="5" max="5" width="14.7109375" style="0" customWidth="1"/>
    <col min="6" max="6" width="13.7109375" style="0" customWidth="1"/>
    <col min="7" max="7" width="9.8515625" style="0" customWidth="1"/>
    <col min="8" max="8" width="14.57421875" style="0" customWidth="1"/>
    <col min="9" max="9" width="10.421875" style="0" customWidth="1"/>
    <col min="10" max="10" width="9.421875" style="0" customWidth="1"/>
    <col min="11" max="16384" width="9.140625" style="0" customWidth="1"/>
  </cols>
  <sheetData>
    <row r="1" spans="1:10" ht="12.7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ht="12.75">
      <c r="A2" s="2" t="s">
        <v>13</v>
      </c>
      <c r="B2" s="10">
        <v>1</v>
      </c>
      <c r="C2" s="6">
        <v>32.5</v>
      </c>
      <c r="D2" s="6">
        <v>93.2</v>
      </c>
      <c r="E2" s="6">
        <v>36.1</v>
      </c>
      <c r="F2" s="6">
        <v>49.98</v>
      </c>
      <c r="G2" s="6">
        <v>43.9</v>
      </c>
      <c r="H2" s="6">
        <v>33.84</v>
      </c>
      <c r="I2" s="6">
        <v>42.6</v>
      </c>
      <c r="J2" s="6">
        <v>30.04</v>
      </c>
    </row>
    <row r="3" spans="1:13" ht="12.75">
      <c r="A3" s="5">
        <v>2014</v>
      </c>
      <c r="B3" s="10">
        <v>2</v>
      </c>
      <c r="C3" s="6">
        <v>32.47</v>
      </c>
      <c r="D3" s="6">
        <v>93.2</v>
      </c>
      <c r="E3" s="6">
        <v>36.08</v>
      </c>
      <c r="F3" s="6">
        <v>49.97</v>
      </c>
      <c r="G3" s="6">
        <v>43.9</v>
      </c>
      <c r="H3" s="6">
        <v>33.84</v>
      </c>
      <c r="I3" s="6">
        <v>42.55</v>
      </c>
      <c r="J3" s="6">
        <v>30.04</v>
      </c>
      <c r="M3" s="15"/>
    </row>
    <row r="4" spans="1:10" ht="12.75">
      <c r="A4" s="3"/>
      <c r="B4" s="10">
        <v>3</v>
      </c>
      <c r="C4" s="6">
        <v>32.43</v>
      </c>
      <c r="D4" s="6">
        <v>93.2</v>
      </c>
      <c r="E4" s="6">
        <v>36.05</v>
      </c>
      <c r="F4" s="6">
        <v>49.96</v>
      </c>
      <c r="G4" s="6">
        <v>43.87</v>
      </c>
      <c r="H4" s="6">
        <v>33.83</v>
      </c>
      <c r="I4" s="6">
        <v>42.5</v>
      </c>
      <c r="J4" s="6">
        <v>30.04</v>
      </c>
    </row>
    <row r="5" spans="1:10" ht="12.75">
      <c r="A5" s="3"/>
      <c r="B5" s="10">
        <v>4</v>
      </c>
      <c r="C5" s="6">
        <v>33</v>
      </c>
      <c r="D5" s="6">
        <v>93.8</v>
      </c>
      <c r="E5" s="6">
        <v>36.85</v>
      </c>
      <c r="F5" s="6">
        <v>50</v>
      </c>
      <c r="G5" s="6">
        <v>43.58</v>
      </c>
      <c r="H5" s="6">
        <v>33.99</v>
      </c>
      <c r="I5" s="6">
        <v>42.6</v>
      </c>
      <c r="J5" s="6">
        <v>30.06</v>
      </c>
    </row>
    <row r="6" spans="1:10" ht="12.75">
      <c r="A6" s="3"/>
      <c r="B6" s="10">
        <v>5</v>
      </c>
      <c r="C6" s="6">
        <v>35.5</v>
      </c>
      <c r="D6" s="6">
        <v>94</v>
      </c>
      <c r="E6" s="6">
        <v>37</v>
      </c>
      <c r="F6" s="6">
        <v>50.12</v>
      </c>
      <c r="G6" s="6">
        <v>44.27</v>
      </c>
      <c r="H6" s="6">
        <v>34.07</v>
      </c>
      <c r="I6" s="6">
        <v>42.65</v>
      </c>
      <c r="J6" s="6">
        <v>30.08</v>
      </c>
    </row>
    <row r="7" spans="1:10" ht="12.75">
      <c r="A7" s="3"/>
      <c r="B7" s="10">
        <v>6</v>
      </c>
      <c r="C7" s="6">
        <v>35.48</v>
      </c>
      <c r="D7" s="6">
        <v>94.3</v>
      </c>
      <c r="E7" s="6">
        <v>37.13</v>
      </c>
      <c r="F7" s="6">
        <v>50.25</v>
      </c>
      <c r="G7" s="6">
        <v>44.33</v>
      </c>
      <c r="H7" s="6">
        <v>34.03</v>
      </c>
      <c r="I7" s="6">
        <v>42.7</v>
      </c>
      <c r="J7" s="6">
        <v>30.08</v>
      </c>
    </row>
    <row r="8" spans="1:10" ht="12.75">
      <c r="A8" s="3"/>
      <c r="B8" s="10">
        <v>7</v>
      </c>
      <c r="C8" s="6">
        <v>35.42</v>
      </c>
      <c r="D8" s="6">
        <v>94.2</v>
      </c>
      <c r="E8" s="6">
        <v>37.16</v>
      </c>
      <c r="F8" s="6">
        <v>50.26</v>
      </c>
      <c r="G8" s="6">
        <v>44.45</v>
      </c>
      <c r="H8" s="6">
        <v>34</v>
      </c>
      <c r="I8" s="6">
        <v>42.75</v>
      </c>
      <c r="J8" s="6">
        <v>30.08</v>
      </c>
    </row>
    <row r="9" spans="1:10" ht="12.75">
      <c r="A9" s="3"/>
      <c r="B9" s="10">
        <v>8</v>
      </c>
      <c r="C9" s="6">
        <v>35.37</v>
      </c>
      <c r="D9" s="6">
        <v>94.4</v>
      </c>
      <c r="E9" s="6">
        <v>37.17</v>
      </c>
      <c r="F9" s="6">
        <v>50.23</v>
      </c>
      <c r="G9" s="6">
        <v>44.55</v>
      </c>
      <c r="H9" s="6">
        <v>34</v>
      </c>
      <c r="I9" s="6">
        <v>43</v>
      </c>
      <c r="J9" s="6">
        <v>30.07</v>
      </c>
    </row>
    <row r="10" spans="1:10" ht="12.75">
      <c r="A10" s="3"/>
      <c r="B10" s="10">
        <v>9</v>
      </c>
      <c r="C10" s="6">
        <v>35.29</v>
      </c>
      <c r="D10" s="6">
        <v>94.4</v>
      </c>
      <c r="E10" s="6">
        <v>37.14</v>
      </c>
      <c r="F10" s="6">
        <v>50.21</v>
      </c>
      <c r="G10" s="6">
        <v>44.64</v>
      </c>
      <c r="H10" s="6">
        <v>34</v>
      </c>
      <c r="I10" s="6">
        <v>43</v>
      </c>
      <c r="J10" s="6">
        <v>30.07</v>
      </c>
    </row>
    <row r="11" spans="1:10" ht="12.75">
      <c r="A11" s="3"/>
      <c r="B11" s="10">
        <v>10</v>
      </c>
      <c r="C11" s="6">
        <v>35.23</v>
      </c>
      <c r="D11" s="6">
        <v>94.4</v>
      </c>
      <c r="E11" s="6">
        <v>37.11</v>
      </c>
      <c r="F11" s="6">
        <v>50.18</v>
      </c>
      <c r="G11" s="6">
        <v>44.6</v>
      </c>
      <c r="H11" s="6">
        <v>34</v>
      </c>
      <c r="I11" s="6">
        <v>43</v>
      </c>
      <c r="J11" s="6">
        <v>30.07</v>
      </c>
    </row>
    <row r="12" spans="1:10" ht="12.75">
      <c r="A12" s="3"/>
      <c r="B12" s="10">
        <v>11</v>
      </c>
      <c r="C12" s="6">
        <v>35.04</v>
      </c>
      <c r="D12" s="6">
        <v>94.38</v>
      </c>
      <c r="E12" s="6">
        <v>37.08</v>
      </c>
      <c r="F12" s="6">
        <v>50.17</v>
      </c>
      <c r="G12" s="6">
        <v>44.59</v>
      </c>
      <c r="H12" s="6">
        <v>34</v>
      </c>
      <c r="I12" s="6">
        <v>43.01</v>
      </c>
      <c r="J12" s="6">
        <v>30.06</v>
      </c>
    </row>
    <row r="13" spans="1:10" ht="12.75">
      <c r="A13" s="3"/>
      <c r="B13" s="10">
        <v>12</v>
      </c>
      <c r="C13" s="6">
        <v>34.84</v>
      </c>
      <c r="D13" s="6">
        <v>94.37</v>
      </c>
      <c r="E13" s="6">
        <v>37.05</v>
      </c>
      <c r="F13" s="6">
        <v>50.16</v>
      </c>
      <c r="G13" s="6">
        <v>44.58</v>
      </c>
      <c r="H13" s="6">
        <v>34</v>
      </c>
      <c r="I13" s="6">
        <v>43.02</v>
      </c>
      <c r="J13" s="6">
        <v>30.06</v>
      </c>
    </row>
    <row r="14" spans="1:10" ht="12.75">
      <c r="A14" s="3"/>
      <c r="B14" s="10">
        <v>13</v>
      </c>
      <c r="C14" s="6">
        <v>34.77</v>
      </c>
      <c r="D14" s="6">
        <v>94.36</v>
      </c>
      <c r="E14" s="6">
        <v>37.03</v>
      </c>
      <c r="F14" s="6">
        <v>50.13</v>
      </c>
      <c r="G14" s="6">
        <v>44.51</v>
      </c>
      <c r="H14" s="6">
        <v>34</v>
      </c>
      <c r="I14" s="6">
        <v>43.04</v>
      </c>
      <c r="J14" s="6">
        <v>30.05</v>
      </c>
    </row>
    <row r="15" spans="1:10" ht="12.75">
      <c r="A15" s="3"/>
      <c r="B15" s="10">
        <v>14</v>
      </c>
      <c r="C15" s="6">
        <v>34.58</v>
      </c>
      <c r="D15" s="6">
        <v>94.35</v>
      </c>
      <c r="E15" s="6">
        <v>37</v>
      </c>
      <c r="F15" s="6">
        <v>50.1</v>
      </c>
      <c r="G15" s="6">
        <v>44.45</v>
      </c>
      <c r="H15" s="6">
        <v>34</v>
      </c>
      <c r="I15" s="6">
        <v>43.05</v>
      </c>
      <c r="J15" s="6">
        <v>30.05</v>
      </c>
    </row>
    <row r="16" spans="1:10" ht="12.75">
      <c r="A16" s="3"/>
      <c r="B16" s="10">
        <v>15</v>
      </c>
      <c r="C16" s="6">
        <v>34.45</v>
      </c>
      <c r="D16" s="6">
        <v>94.3</v>
      </c>
      <c r="E16" s="6">
        <v>36.99</v>
      </c>
      <c r="F16" s="6">
        <v>50.07</v>
      </c>
      <c r="G16" s="6">
        <v>44.41</v>
      </c>
      <c r="H16" s="6">
        <v>34</v>
      </c>
      <c r="I16" s="6">
        <v>43.05</v>
      </c>
      <c r="J16" s="6">
        <v>30.06</v>
      </c>
    </row>
    <row r="17" spans="1:10" ht="12.75">
      <c r="A17" s="3"/>
      <c r="B17" s="10">
        <v>16</v>
      </c>
      <c r="C17" s="6">
        <v>34.41</v>
      </c>
      <c r="D17" s="6">
        <v>94.15</v>
      </c>
      <c r="E17" s="6">
        <v>36.98</v>
      </c>
      <c r="F17" s="6">
        <v>50.06</v>
      </c>
      <c r="G17" s="6">
        <v>44.39</v>
      </c>
      <c r="H17" s="6">
        <v>34</v>
      </c>
      <c r="I17" s="6">
        <v>43.05</v>
      </c>
      <c r="J17" s="6">
        <v>30.06</v>
      </c>
    </row>
    <row r="18" spans="1:10" ht="12.75">
      <c r="A18" s="3"/>
      <c r="B18" s="10">
        <v>17</v>
      </c>
      <c r="C18" s="6">
        <v>34.37</v>
      </c>
      <c r="D18" s="6">
        <v>94.05</v>
      </c>
      <c r="E18" s="6">
        <v>36.97</v>
      </c>
      <c r="F18" s="6">
        <v>50.05</v>
      </c>
      <c r="G18" s="6">
        <v>44.36</v>
      </c>
      <c r="H18" s="6">
        <v>33.98</v>
      </c>
      <c r="I18" s="6">
        <v>43.03</v>
      </c>
      <c r="J18" s="6">
        <v>30.05</v>
      </c>
    </row>
    <row r="19" spans="1:10" ht="12.75">
      <c r="A19" s="3"/>
      <c r="B19" s="10">
        <v>18</v>
      </c>
      <c r="C19" s="6">
        <v>34.3</v>
      </c>
      <c r="D19" s="6">
        <v>94</v>
      </c>
      <c r="E19" s="6">
        <v>36.92</v>
      </c>
      <c r="F19" s="6">
        <v>50</v>
      </c>
      <c r="G19" s="6">
        <v>44.33</v>
      </c>
      <c r="H19" s="6">
        <v>33.95</v>
      </c>
      <c r="I19" s="6">
        <v>43</v>
      </c>
      <c r="J19" s="6">
        <v>30.05</v>
      </c>
    </row>
    <row r="20" spans="1:10" ht="12.75">
      <c r="A20" s="3"/>
      <c r="B20" s="10">
        <v>19</v>
      </c>
      <c r="C20" s="6">
        <v>34.26</v>
      </c>
      <c r="D20" s="6">
        <v>93.9</v>
      </c>
      <c r="E20" s="6">
        <v>36.86</v>
      </c>
      <c r="F20" s="6">
        <v>49.97</v>
      </c>
      <c r="G20" s="6">
        <v>44.27</v>
      </c>
      <c r="H20" s="6">
        <v>33.97</v>
      </c>
      <c r="I20" s="6">
        <v>42.97</v>
      </c>
      <c r="J20" s="6">
        <v>30.05</v>
      </c>
    </row>
    <row r="21" spans="1:10" ht="12.75">
      <c r="A21" s="3"/>
      <c r="B21" s="10">
        <v>20</v>
      </c>
      <c r="C21" s="6">
        <v>34.23</v>
      </c>
      <c r="D21" s="6">
        <v>93.8</v>
      </c>
      <c r="E21" s="6">
        <v>36.8</v>
      </c>
      <c r="F21" s="6">
        <v>49.92</v>
      </c>
      <c r="G21" s="6">
        <v>44.24</v>
      </c>
      <c r="H21" s="6">
        <v>33.96</v>
      </c>
      <c r="I21" s="6">
        <v>42.95</v>
      </c>
      <c r="J21" s="6">
        <v>30.05</v>
      </c>
    </row>
    <row r="22" spans="1:10" ht="12.75">
      <c r="A22" s="3"/>
      <c r="B22" s="10">
        <v>21</v>
      </c>
      <c r="C22" s="6">
        <v>34.2</v>
      </c>
      <c r="D22" s="6">
        <v>93.7</v>
      </c>
      <c r="E22" s="6">
        <v>36.75</v>
      </c>
      <c r="F22" s="6">
        <v>49.9</v>
      </c>
      <c r="G22" s="6">
        <v>44.2</v>
      </c>
      <c r="H22" s="6">
        <v>33.97</v>
      </c>
      <c r="I22" s="6">
        <v>42.9</v>
      </c>
      <c r="J22" s="6">
        <v>30.04</v>
      </c>
    </row>
    <row r="23" spans="1:10" ht="12.75">
      <c r="A23" s="3"/>
      <c r="B23" s="10">
        <v>22</v>
      </c>
      <c r="C23" s="6">
        <v>34.17</v>
      </c>
      <c r="D23" s="6">
        <v>93.6</v>
      </c>
      <c r="E23" s="6">
        <v>36.68</v>
      </c>
      <c r="F23" s="6">
        <v>49.89</v>
      </c>
      <c r="G23" s="6">
        <v>44.15</v>
      </c>
      <c r="H23" s="6">
        <v>33.97</v>
      </c>
      <c r="I23" s="6">
        <v>42.88</v>
      </c>
      <c r="J23" s="6">
        <v>30.04</v>
      </c>
    </row>
    <row r="24" spans="1:10" ht="12.75">
      <c r="A24" s="3"/>
      <c r="B24" s="10">
        <v>23</v>
      </c>
      <c r="C24" s="6">
        <v>34.14</v>
      </c>
      <c r="D24" s="6">
        <v>93.5</v>
      </c>
      <c r="E24" s="6">
        <v>36.65</v>
      </c>
      <c r="F24" s="6">
        <v>49.87</v>
      </c>
      <c r="G24" s="6">
        <v>44.11</v>
      </c>
      <c r="H24" s="6">
        <v>33.97</v>
      </c>
      <c r="I24" s="6">
        <v>42.85</v>
      </c>
      <c r="J24" s="6">
        <v>30.01</v>
      </c>
    </row>
    <row r="25" spans="1:10" ht="12.75">
      <c r="A25" s="3"/>
      <c r="B25" s="10">
        <v>24</v>
      </c>
      <c r="C25" s="6">
        <v>34.1</v>
      </c>
      <c r="D25" s="6">
        <v>93.4</v>
      </c>
      <c r="E25" s="6">
        <v>36.62</v>
      </c>
      <c r="F25" s="6">
        <v>49.86</v>
      </c>
      <c r="G25" s="6">
        <v>44.07</v>
      </c>
      <c r="H25" s="6">
        <v>33.95</v>
      </c>
      <c r="I25" s="6">
        <v>42.83</v>
      </c>
      <c r="J25" s="6">
        <v>30</v>
      </c>
    </row>
    <row r="26" spans="1:10" ht="12.75">
      <c r="A26" s="3"/>
      <c r="B26" s="10">
        <v>25</v>
      </c>
      <c r="C26" s="6">
        <v>34.06</v>
      </c>
      <c r="D26" s="6">
        <v>93.3</v>
      </c>
      <c r="E26" s="6">
        <v>36.57</v>
      </c>
      <c r="F26" s="6">
        <v>49.82</v>
      </c>
      <c r="G26" s="6">
        <v>44.03</v>
      </c>
      <c r="H26" s="6">
        <v>33.94</v>
      </c>
      <c r="I26" s="6">
        <v>42.8</v>
      </c>
      <c r="J26" s="6">
        <v>29.99</v>
      </c>
    </row>
    <row r="27" spans="1:10" ht="12.75">
      <c r="A27" s="3"/>
      <c r="B27" s="10">
        <v>26</v>
      </c>
      <c r="C27" s="6">
        <v>34.02</v>
      </c>
      <c r="D27" s="6">
        <v>93.16</v>
      </c>
      <c r="E27" s="6">
        <v>36.53</v>
      </c>
      <c r="F27" s="6">
        <v>49.78</v>
      </c>
      <c r="G27" s="6">
        <v>43.98</v>
      </c>
      <c r="H27" s="6">
        <v>33.92</v>
      </c>
      <c r="I27" s="6">
        <v>42.78</v>
      </c>
      <c r="J27" s="6">
        <v>29.98</v>
      </c>
    </row>
    <row r="28" spans="1:10" ht="12.75">
      <c r="A28" s="3"/>
      <c r="B28" s="10">
        <v>27</v>
      </c>
      <c r="C28" s="6">
        <v>33.98</v>
      </c>
      <c r="D28" s="6">
        <v>93.05</v>
      </c>
      <c r="E28" s="6">
        <v>36.48</v>
      </c>
      <c r="F28" s="6">
        <v>49.75</v>
      </c>
      <c r="G28" s="6">
        <v>43.94</v>
      </c>
      <c r="H28" s="6">
        <v>33.91</v>
      </c>
      <c r="I28" s="6">
        <v>42.76</v>
      </c>
      <c r="J28" s="6">
        <v>29.97</v>
      </c>
    </row>
    <row r="29" spans="1:10" ht="12.75">
      <c r="A29" s="3"/>
      <c r="B29" s="10">
        <v>28</v>
      </c>
      <c r="C29" s="6">
        <v>33.96</v>
      </c>
      <c r="D29" s="6">
        <v>93</v>
      </c>
      <c r="E29" s="6">
        <v>36.47</v>
      </c>
      <c r="F29" s="6">
        <v>49.73</v>
      </c>
      <c r="G29" s="6">
        <v>43.9</v>
      </c>
      <c r="H29" s="6">
        <v>33.88</v>
      </c>
      <c r="I29" s="6">
        <v>42.73</v>
      </c>
      <c r="J29" s="6">
        <v>29.97</v>
      </c>
    </row>
    <row r="30" spans="1:10" ht="12.75">
      <c r="A30" s="3"/>
      <c r="B30" s="10">
        <v>29</v>
      </c>
      <c r="C30" s="6">
        <v>33.93</v>
      </c>
      <c r="D30" s="6">
        <v>92.85</v>
      </c>
      <c r="E30" s="6">
        <v>36.45</v>
      </c>
      <c r="F30" s="6">
        <v>49.7</v>
      </c>
      <c r="G30" s="6">
        <v>43.86</v>
      </c>
      <c r="H30" s="6">
        <v>33.88</v>
      </c>
      <c r="I30" s="6">
        <v>42.7</v>
      </c>
      <c r="J30" s="6">
        <v>29.97</v>
      </c>
    </row>
    <row r="31" spans="1:10" ht="12.75">
      <c r="A31" s="3"/>
      <c r="B31" s="10">
        <v>30</v>
      </c>
      <c r="C31" s="6">
        <v>33.9</v>
      </c>
      <c r="D31" s="6">
        <v>92.75</v>
      </c>
      <c r="E31" s="6">
        <v>36.42</v>
      </c>
      <c r="F31" s="6">
        <v>49.68</v>
      </c>
      <c r="G31" s="6">
        <v>43.87</v>
      </c>
      <c r="H31" s="6">
        <v>33.86</v>
      </c>
      <c r="I31" s="6">
        <v>42.65</v>
      </c>
      <c r="J31" s="6">
        <v>29.96</v>
      </c>
    </row>
    <row r="32" spans="1:10" ht="12.75">
      <c r="A32" s="3"/>
      <c r="B32" s="10">
        <v>31</v>
      </c>
      <c r="C32" s="6">
        <v>33.86</v>
      </c>
      <c r="D32" s="6">
        <v>92.65</v>
      </c>
      <c r="E32" s="6">
        <v>36.38</v>
      </c>
      <c r="F32" s="6">
        <v>49.66</v>
      </c>
      <c r="G32" s="6">
        <v>43.86</v>
      </c>
      <c r="H32" s="6">
        <v>33.84</v>
      </c>
      <c r="I32" s="6">
        <v>42.6</v>
      </c>
      <c r="J32" s="6">
        <v>29.95</v>
      </c>
    </row>
    <row r="33" spans="1:10" ht="12.75">
      <c r="A33" s="2" t="s">
        <v>10</v>
      </c>
      <c r="B33" s="8"/>
      <c r="C33" s="8"/>
      <c r="D33" s="7"/>
      <c r="E33" s="9"/>
      <c r="F33" s="7"/>
      <c r="G33" s="9"/>
      <c r="H33" s="7"/>
      <c r="I33" s="9"/>
      <c r="J33" s="7"/>
    </row>
    <row r="34" spans="1:10" ht="12.75">
      <c r="A34" s="4" t="s">
        <v>11</v>
      </c>
      <c r="B34" s="11"/>
      <c r="C34" s="13">
        <v>35.3</v>
      </c>
      <c r="D34" s="12">
        <v>100.5</v>
      </c>
      <c r="E34" s="14">
        <v>37.2</v>
      </c>
      <c r="F34" s="12">
        <v>53</v>
      </c>
      <c r="G34" s="14">
        <v>46.5</v>
      </c>
      <c r="H34" s="12">
        <v>34</v>
      </c>
      <c r="I34" s="14">
        <v>44</v>
      </c>
      <c r="J34" s="12">
        <v>30.2</v>
      </c>
    </row>
    <row r="35" spans="1:10" ht="12.75">
      <c r="A35" s="1" t="s">
        <v>12</v>
      </c>
      <c r="B35" s="6"/>
      <c r="C35" s="12">
        <f>SUM(C32-C34)</f>
        <v>-1.4399999999999977</v>
      </c>
      <c r="D35" s="12">
        <f aca="true" t="shared" si="0" ref="D35:J35">SUM(D32-D34)</f>
        <v>-7.849999999999994</v>
      </c>
      <c r="E35" s="12">
        <f t="shared" si="0"/>
        <v>-0.8200000000000003</v>
      </c>
      <c r="F35" s="12">
        <f t="shared" si="0"/>
        <v>-3.3400000000000034</v>
      </c>
      <c r="G35" s="12">
        <f t="shared" si="0"/>
        <v>-2.6400000000000006</v>
      </c>
      <c r="H35" s="12">
        <f t="shared" si="0"/>
        <v>-0.1599999999999966</v>
      </c>
      <c r="I35" s="12">
        <f t="shared" si="0"/>
        <v>-1.3999999999999986</v>
      </c>
      <c r="J35" s="12">
        <f t="shared" si="0"/>
        <v>-0.25</v>
      </c>
    </row>
  </sheetData>
  <printOptions horizontalCentered="1"/>
  <pageMargins left="0.1968503937007874" right="0.1968503937007874" top="1.5748031496062993" bottom="0.5905511811023623" header="0.984251968503937" footer="0"/>
  <pageSetup horizontalDpi="600" verticalDpi="600" orientation="landscape" paperSize="9" r:id="rId1"/>
  <headerFooter alignWithMargins="0">
    <oddHeader>&amp;CS&amp;"Arial,Negrita"ECRETARÍA DE RECURSOS HÍDRICOS Y COORDINACIÓN - SECTOR DESEMBALSE DE PRESAS
COTAS DIARIAS (m)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d13152891</cp:lastModifiedBy>
  <cp:lastPrinted>2014-10-03T12:56:49Z</cp:lastPrinted>
  <dcterms:created xsi:type="dcterms:W3CDTF">1996-11-27T10:00:04Z</dcterms:created>
  <dcterms:modified xsi:type="dcterms:W3CDTF">2014-10-31T12:25:17Z</dcterms:modified>
  <cp:category/>
  <cp:version/>
  <cp:contentType/>
  <cp:contentStatus/>
</cp:coreProperties>
</file>