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<sst xmlns="http://schemas.openxmlformats.org/spreadsheetml/2006/main" count="35" uniqueCount="19">
  <si>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</si>
  <si>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</si>
  <si>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</si>
  <si>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</si>
  <si>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</si>
  <si>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</si>
  <si>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</si>
  <si>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</si>
  <si>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</si>
  <si>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</si>
  <si>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</si>
  <si>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</si>
  <si>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</si>
  <si>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                                                             </t>
  </si>
  <si>
    <t>OCTUBRE</t>
  </si>
  <si>
    <t>S/L</t>
  </si>
  <si>
    <t>Altura De Embalses (m)</t>
  </si>
  <si>
    <r>
      <t>Evacuación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</si>
  <si>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t>Consumo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</si>
</sst>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4" fontId="0" fillId="0" borderId="3" xfId="0" applyNumberFormat="1" applyBorder="1"/>
    <xf numFmtId="14" fontId="0" fillId="0" borderId="1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19" workbookViewId="0">
      <selection activeCell="E33" sqref="E33"/>
    </sheetView>
  </sheetViews>
  <sheetFormatPr baseColWidth="10" defaultRowHeight="15" x14ac:dyDescent="0.25"/>
  <cols>
    <col min="1" max="1" width="16.42578125" customWidth="1"/>
    <col min="2" max="2" width="6.42578125" customWidth="1"/>
    <col min="5" max="5" width="13.42578125" customWidth="1"/>
    <col min="6" max="6" width="13.140625" customWidth="1"/>
    <col min="8" max="8" width="13" customWidth="1"/>
    <col min="12" max="12" width="16.5703125" customWidth="1"/>
    <col min="13" max="13" width="5.85546875" customWidth="1"/>
    <col min="16" max="16" width="12.140625" customWidth="1"/>
    <col min="17" max="17" width="12" customWidth="1"/>
    <col min="18" max="18" width="10.42578125" customWidth="1"/>
    <col min="19" max="19" width="13.140625" customWidth="1"/>
  </cols>
  <sheetData>
    <row r="1" spans="1:2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L1" s="19"/>
      <c r="M1" s="18"/>
      <c r="N1" s="18"/>
      <c r="O1" s="18"/>
      <c r="P1" s="18"/>
      <c r="Q1" s="18"/>
      <c r="R1" s="18"/>
      <c r="S1" s="18"/>
      <c r="T1" s="18"/>
      <c r="U1" s="18"/>
    </row>
    <row r="2" spans="1:21" x14ac:dyDescent="0.25">
      <c r="A2" s="3" t="s">
        <v>14</v>
      </c>
      <c r="B2" s="4">
        <v>1</v>
      </c>
      <c r="C2" s="2">
        <v>33.700000000000003</v>
      </c>
      <c r="D2" s="2">
        <v>95.45</v>
      </c>
      <c r="E2" s="2">
        <v>35.76</v>
      </c>
      <c r="F2" s="2">
        <v>50.55</v>
      </c>
      <c r="G2" s="2">
        <v>42.86</v>
      </c>
      <c r="H2" s="2">
        <v>33.32</v>
      </c>
      <c r="I2" s="2">
        <v>43.18</v>
      </c>
      <c r="J2" s="2">
        <v>29.54</v>
      </c>
      <c r="L2" s="19"/>
      <c r="M2" s="20"/>
      <c r="N2" s="18"/>
      <c r="O2" s="18"/>
      <c r="P2" s="18"/>
      <c r="Q2" s="18"/>
      <c r="R2" s="18"/>
      <c r="S2" s="18"/>
      <c r="T2" s="18"/>
      <c r="U2" s="18"/>
    </row>
    <row r="3" spans="1:21" x14ac:dyDescent="0.25">
      <c r="A3" s="5">
        <v>2016</v>
      </c>
      <c r="B3" s="4">
        <v>2</v>
      </c>
      <c r="C3" s="2">
        <v>33.67</v>
      </c>
      <c r="D3" s="2">
        <v>95.35</v>
      </c>
      <c r="E3" s="2">
        <v>35.729999999999997</v>
      </c>
      <c r="F3" s="2">
        <v>50.52</v>
      </c>
      <c r="G3" s="2">
        <v>42.81</v>
      </c>
      <c r="H3" s="2">
        <v>33.33</v>
      </c>
      <c r="I3" s="2">
        <v>43.15</v>
      </c>
      <c r="J3" s="2">
        <v>29.53</v>
      </c>
      <c r="L3" s="21"/>
      <c r="M3" s="20"/>
      <c r="N3" s="18"/>
      <c r="O3" s="18"/>
      <c r="P3" s="18"/>
      <c r="Q3" s="18"/>
      <c r="R3" s="18"/>
      <c r="S3" s="18"/>
      <c r="T3" s="18"/>
      <c r="U3" s="18"/>
    </row>
    <row r="4" spans="1:21" x14ac:dyDescent="0.25">
      <c r="A4" s="6"/>
      <c r="B4" s="4">
        <v>3</v>
      </c>
      <c r="C4" s="2">
        <v>33.64</v>
      </c>
      <c r="D4" s="2">
        <v>95.25</v>
      </c>
      <c r="E4" s="2">
        <v>35.69</v>
      </c>
      <c r="F4" s="2">
        <v>50.49</v>
      </c>
      <c r="G4" s="2">
        <v>42.79</v>
      </c>
      <c r="H4" s="2">
        <v>33.340000000000003</v>
      </c>
      <c r="I4" s="2">
        <v>43.12</v>
      </c>
      <c r="J4" s="2">
        <v>29.52</v>
      </c>
      <c r="L4" s="19"/>
      <c r="M4" s="20"/>
      <c r="N4" s="18"/>
      <c r="O4" s="18"/>
      <c r="P4" s="18"/>
      <c r="Q4" s="18"/>
      <c r="R4" s="18"/>
      <c r="S4" s="18"/>
      <c r="T4" s="18"/>
      <c r="U4" s="18"/>
    </row>
    <row r="5" spans="1:21" x14ac:dyDescent="0.25">
      <c r="A5" s="6"/>
      <c r="B5" s="4">
        <v>4</v>
      </c>
      <c r="C5" s="2">
        <v>33.61</v>
      </c>
      <c r="D5" s="2">
        <v>95.2</v>
      </c>
      <c r="E5" s="2">
        <v>35.65</v>
      </c>
      <c r="F5" s="2">
        <v>50.46</v>
      </c>
      <c r="G5" s="2">
        <v>42.74</v>
      </c>
      <c r="H5" s="2">
        <v>33.22</v>
      </c>
      <c r="I5" s="2">
        <v>43.12</v>
      </c>
      <c r="J5" s="2">
        <v>29.52</v>
      </c>
      <c r="L5" s="19"/>
      <c r="M5" s="20"/>
      <c r="N5" s="18"/>
      <c r="O5" s="18"/>
      <c r="P5" s="18"/>
      <c r="Q5" s="18"/>
      <c r="R5" s="18"/>
      <c r="S5" s="18"/>
      <c r="T5" s="18"/>
      <c r="U5" s="18"/>
    </row>
    <row r="6" spans="1:21" x14ac:dyDescent="0.25">
      <c r="A6" s="6"/>
      <c r="B6" s="4">
        <v>5</v>
      </c>
      <c r="C6" s="2">
        <v>33.58</v>
      </c>
      <c r="D6" s="2">
        <v>95.1</v>
      </c>
      <c r="E6" s="2">
        <v>35.630000000000003</v>
      </c>
      <c r="F6" s="2">
        <v>50.46</v>
      </c>
      <c r="G6" s="2">
        <v>42.71</v>
      </c>
      <c r="H6" s="2">
        <v>33.020000000000003</v>
      </c>
      <c r="I6" s="2">
        <v>43.12</v>
      </c>
      <c r="J6" s="2">
        <v>29.55</v>
      </c>
      <c r="L6" s="19"/>
      <c r="M6" s="20"/>
      <c r="N6" s="18"/>
      <c r="O6" s="18"/>
      <c r="P6" s="18"/>
      <c r="Q6" s="18"/>
      <c r="R6" s="18"/>
      <c r="S6" s="18"/>
      <c r="T6" s="18"/>
      <c r="U6" s="18"/>
    </row>
    <row r="7" spans="1:21" x14ac:dyDescent="0.25">
      <c r="A7" s="6"/>
      <c r="B7" s="4">
        <v>6</v>
      </c>
      <c r="C7" s="2">
        <v>33.549999999999997</v>
      </c>
      <c r="D7" s="2">
        <v>95</v>
      </c>
      <c r="E7" s="2">
        <v>35.6</v>
      </c>
      <c r="F7" s="2">
        <v>50.43</v>
      </c>
      <c r="G7" s="2">
        <v>42.7</v>
      </c>
      <c r="H7" s="2">
        <v>33.06</v>
      </c>
      <c r="I7" s="2">
        <v>43.12</v>
      </c>
      <c r="J7" s="2">
        <v>29.56</v>
      </c>
      <c r="K7" s="15"/>
      <c r="L7" s="19"/>
      <c r="M7" s="20"/>
      <c r="N7" s="18"/>
      <c r="O7" s="18"/>
      <c r="P7" s="18"/>
      <c r="Q7" s="18"/>
      <c r="R7" s="18"/>
      <c r="S7" s="18"/>
      <c r="T7" s="18"/>
      <c r="U7" s="18"/>
    </row>
    <row r="8" spans="1:21" x14ac:dyDescent="0.25">
      <c r="A8" s="6"/>
      <c r="B8" s="4">
        <v>7</v>
      </c>
      <c r="C8" s="2">
        <v>33.520000000000003</v>
      </c>
      <c r="D8" s="2">
        <v>94.9</v>
      </c>
      <c r="E8" s="2">
        <v>35.58</v>
      </c>
      <c r="F8" s="2">
        <v>50.41</v>
      </c>
      <c r="G8" s="2">
        <v>42.67</v>
      </c>
      <c r="H8" s="2">
        <v>33.06</v>
      </c>
      <c r="I8" s="2">
        <v>43.12</v>
      </c>
      <c r="J8" s="2">
        <v>29.54</v>
      </c>
      <c r="L8" s="19"/>
      <c r="M8" s="20"/>
      <c r="N8" s="18"/>
      <c r="O8" s="18"/>
      <c r="P8" s="18"/>
      <c r="Q8" s="18"/>
      <c r="R8" s="18"/>
      <c r="S8" s="18"/>
      <c r="T8" s="18"/>
      <c r="U8" s="18"/>
    </row>
    <row r="9" spans="1:21" x14ac:dyDescent="0.25">
      <c r="A9" s="6"/>
      <c r="B9" s="4">
        <v>8</v>
      </c>
      <c r="C9" s="2">
        <v>33.479999999999997</v>
      </c>
      <c r="D9" s="2">
        <v>94.85</v>
      </c>
      <c r="E9" s="2">
        <v>35.549999999999997</v>
      </c>
      <c r="F9" s="2">
        <v>50.39</v>
      </c>
      <c r="G9" s="2">
        <v>42.59</v>
      </c>
      <c r="H9" s="2">
        <v>33.03</v>
      </c>
      <c r="I9" s="2">
        <v>43.1</v>
      </c>
      <c r="J9" s="2">
        <v>29.53</v>
      </c>
      <c r="L9" s="19"/>
      <c r="M9" s="20"/>
      <c r="N9" s="18"/>
      <c r="O9" s="18"/>
      <c r="P9" s="18"/>
      <c r="Q9" s="18"/>
      <c r="R9" s="18"/>
      <c r="S9" s="18"/>
      <c r="T9" s="18"/>
      <c r="U9" s="18"/>
    </row>
    <row r="10" spans="1:21" x14ac:dyDescent="0.25">
      <c r="A10" s="6"/>
      <c r="B10" s="4">
        <v>9</v>
      </c>
      <c r="C10" s="2">
        <v>33.44</v>
      </c>
      <c r="D10" s="2">
        <v>94.8</v>
      </c>
      <c r="E10" s="2">
        <v>35.51</v>
      </c>
      <c r="F10" s="2">
        <v>50.37</v>
      </c>
      <c r="G10" s="2">
        <v>42.55</v>
      </c>
      <c r="H10" s="2">
        <v>33.020000000000003</v>
      </c>
      <c r="I10" s="2">
        <v>43.1</v>
      </c>
      <c r="J10" s="2">
        <v>29.52</v>
      </c>
      <c r="L10" s="19"/>
      <c r="M10" s="20"/>
      <c r="N10" s="18"/>
      <c r="O10" s="18"/>
      <c r="P10" s="18"/>
      <c r="Q10" s="18"/>
      <c r="R10" s="18"/>
      <c r="S10" s="18"/>
      <c r="T10" s="18"/>
      <c r="U10" s="18"/>
    </row>
    <row r="11" spans="1:21" x14ac:dyDescent="0.25">
      <c r="A11" s="6"/>
      <c r="B11" s="4">
        <v>10</v>
      </c>
      <c r="C11" s="2">
        <v>33.409999999999997</v>
      </c>
      <c r="D11" s="2">
        <v>94.75</v>
      </c>
      <c r="E11" s="2">
        <v>35.479999999999997</v>
      </c>
      <c r="F11" s="2">
        <v>50.36</v>
      </c>
      <c r="G11" s="2">
        <v>42.5</v>
      </c>
      <c r="H11" s="2">
        <v>33.020000000000003</v>
      </c>
      <c r="I11" s="2">
        <v>43.1</v>
      </c>
      <c r="J11" s="2">
        <v>29.51</v>
      </c>
      <c r="L11" s="19"/>
      <c r="M11" s="20"/>
      <c r="N11" s="18"/>
      <c r="O11" s="18"/>
      <c r="P11" s="18"/>
      <c r="Q11" s="18"/>
      <c r="R11" s="18"/>
      <c r="S11" s="18"/>
      <c r="T11" s="18"/>
      <c r="U11" s="18"/>
    </row>
    <row r="12" spans="1:21" x14ac:dyDescent="0.25">
      <c r="A12" s="6"/>
      <c r="B12" s="4">
        <v>11</v>
      </c>
      <c r="C12" s="2">
        <v>33.380000000000003</v>
      </c>
      <c r="D12" s="2">
        <v>94.7</v>
      </c>
      <c r="E12" s="2">
        <v>35.450000000000003</v>
      </c>
      <c r="F12" s="2">
        <v>50.34</v>
      </c>
      <c r="G12" s="2">
        <v>42.45</v>
      </c>
      <c r="H12" s="2">
        <v>33.01</v>
      </c>
      <c r="I12" s="2">
        <v>43.1</v>
      </c>
      <c r="J12" s="2">
        <v>29.5</v>
      </c>
      <c r="L12" s="19"/>
      <c r="M12" s="20"/>
      <c r="N12" s="18"/>
      <c r="O12" s="18"/>
      <c r="P12" s="18"/>
      <c r="Q12" s="18"/>
      <c r="R12" s="18"/>
      <c r="S12" s="18"/>
      <c r="T12" s="18"/>
      <c r="U12" s="18"/>
    </row>
    <row r="13" spans="1:21" x14ac:dyDescent="0.25">
      <c r="A13" s="6"/>
      <c r="B13" s="4">
        <v>12</v>
      </c>
      <c r="C13" s="2">
        <v>33.340000000000003</v>
      </c>
      <c r="D13" s="2">
        <v>94.65</v>
      </c>
      <c r="E13" s="2">
        <v>35.4</v>
      </c>
      <c r="F13" s="2">
        <v>50.3</v>
      </c>
      <c r="G13" s="2">
        <v>42.41</v>
      </c>
      <c r="H13" s="2">
        <v>33.020000000000003</v>
      </c>
      <c r="I13" s="2">
        <v>43.07</v>
      </c>
      <c r="J13" s="2">
        <v>29.5</v>
      </c>
      <c r="L13" s="19"/>
      <c r="M13" s="20"/>
      <c r="N13" s="18"/>
      <c r="O13" s="18"/>
      <c r="P13" s="18"/>
      <c r="Q13" s="18"/>
      <c r="R13" s="18"/>
      <c r="S13" s="18"/>
      <c r="T13" s="18"/>
      <c r="U13" s="18"/>
    </row>
    <row r="14" spans="1:21" x14ac:dyDescent="0.25">
      <c r="A14" s="16"/>
      <c r="B14" s="4">
        <v>13</v>
      </c>
      <c r="C14" s="2">
        <v>33.299999999999997</v>
      </c>
      <c r="D14" s="2">
        <v>94.5</v>
      </c>
      <c r="E14" s="2">
        <v>35.35</v>
      </c>
      <c r="F14" s="2">
        <v>50.27</v>
      </c>
      <c r="G14" s="2">
        <v>42.37</v>
      </c>
      <c r="H14" s="2">
        <v>33.020000000000003</v>
      </c>
      <c r="I14" s="2">
        <v>43.03</v>
      </c>
      <c r="J14" s="2">
        <v>29.51</v>
      </c>
      <c r="L14" s="19"/>
      <c r="M14" s="20"/>
      <c r="N14" s="18"/>
      <c r="O14" s="18"/>
      <c r="P14" s="18"/>
      <c r="Q14" s="18"/>
      <c r="R14" s="18"/>
      <c r="S14" s="18"/>
      <c r="T14" s="18"/>
      <c r="U14" s="18"/>
    </row>
    <row r="15" spans="1:21" x14ac:dyDescent="0.25">
      <c r="A15" s="16"/>
      <c r="B15" s="4">
        <v>14</v>
      </c>
      <c r="C15" s="2">
        <v>33.28</v>
      </c>
      <c r="D15" s="2">
        <v>94.5</v>
      </c>
      <c r="E15" s="2">
        <v>35.4</v>
      </c>
      <c r="F15" s="2">
        <v>50.24</v>
      </c>
      <c r="G15" s="2">
        <v>42.37</v>
      </c>
      <c r="H15" s="2">
        <v>33.03</v>
      </c>
      <c r="I15" s="2">
        <v>43</v>
      </c>
      <c r="J15" s="2">
        <v>29.51</v>
      </c>
      <c r="L15" s="19"/>
      <c r="M15" s="20"/>
      <c r="N15" s="18"/>
      <c r="O15" s="18"/>
      <c r="P15" s="18"/>
      <c r="Q15" s="18"/>
      <c r="R15" s="18"/>
      <c r="S15" s="18"/>
      <c r="T15" s="18"/>
      <c r="U15" s="18"/>
    </row>
    <row r="16" spans="1:21" x14ac:dyDescent="0.25">
      <c r="A16" s="6"/>
      <c r="B16" s="4">
        <v>15</v>
      </c>
      <c r="C16" s="2">
        <v>33.26</v>
      </c>
      <c r="D16" s="2">
        <v>94.53</v>
      </c>
      <c r="E16" s="2">
        <v>35.36</v>
      </c>
      <c r="F16" s="2">
        <v>50.28</v>
      </c>
      <c r="G16" s="2">
        <v>42.35</v>
      </c>
      <c r="H16" s="2">
        <v>33.03</v>
      </c>
      <c r="I16" s="2">
        <v>43</v>
      </c>
      <c r="J16" s="2">
        <v>29.51</v>
      </c>
      <c r="L16" s="19"/>
      <c r="M16" s="20"/>
      <c r="N16" s="18"/>
      <c r="O16" s="18"/>
      <c r="P16" s="18"/>
      <c r="Q16" s="18"/>
      <c r="R16" s="18"/>
      <c r="S16" s="18"/>
      <c r="T16" s="18"/>
      <c r="U16" s="18"/>
    </row>
    <row r="17" spans="1:21" x14ac:dyDescent="0.25">
      <c r="A17" s="6"/>
      <c r="B17" s="4">
        <v>16</v>
      </c>
      <c r="C17" s="2">
        <v>33.43</v>
      </c>
      <c r="D17" s="2">
        <v>94.58</v>
      </c>
      <c r="E17" s="2">
        <v>35.340000000000003</v>
      </c>
      <c r="F17" s="2">
        <v>50.27</v>
      </c>
      <c r="G17" s="2">
        <v>42.35</v>
      </c>
      <c r="H17" s="2">
        <v>33.03</v>
      </c>
      <c r="I17" s="2">
        <v>43</v>
      </c>
      <c r="J17" s="2">
        <v>29.51</v>
      </c>
      <c r="L17" s="19"/>
      <c r="M17" s="20"/>
      <c r="N17" s="18"/>
      <c r="O17" s="18"/>
      <c r="P17" s="18"/>
      <c r="Q17" s="18"/>
      <c r="R17" s="18"/>
      <c r="S17" s="18"/>
      <c r="T17" s="18"/>
      <c r="U17" s="18"/>
    </row>
    <row r="18" spans="1:21" x14ac:dyDescent="0.25">
      <c r="A18" s="6"/>
      <c r="B18" s="4">
        <v>17</v>
      </c>
      <c r="C18" s="2">
        <v>33.53</v>
      </c>
      <c r="D18" s="2">
        <v>94.6</v>
      </c>
      <c r="E18" s="2" t="s">
        <v>15</v>
      </c>
      <c r="F18" s="2">
        <v>50.26</v>
      </c>
      <c r="G18" s="2">
        <v>42.34</v>
      </c>
      <c r="H18" s="2">
        <v>33.03</v>
      </c>
      <c r="I18" s="2">
        <v>43</v>
      </c>
      <c r="J18" s="2">
        <v>29.51</v>
      </c>
      <c r="L18" s="19"/>
      <c r="M18" s="20"/>
      <c r="N18" s="18"/>
      <c r="O18" s="18"/>
      <c r="P18" s="18"/>
      <c r="Q18" s="18"/>
      <c r="R18" s="18"/>
      <c r="S18" s="18"/>
      <c r="T18" s="18"/>
      <c r="U18" s="18"/>
    </row>
    <row r="19" spans="1:21" x14ac:dyDescent="0.25">
      <c r="A19" s="6"/>
      <c r="B19" s="4">
        <v>18</v>
      </c>
      <c r="C19" s="2">
        <v>33.54</v>
      </c>
      <c r="D19" s="2">
        <v>94.6</v>
      </c>
      <c r="E19" s="2">
        <v>35.369999999999997</v>
      </c>
      <c r="F19" s="2">
        <v>50.26</v>
      </c>
      <c r="G19" s="2">
        <v>42.35</v>
      </c>
      <c r="H19" s="2">
        <v>33.07</v>
      </c>
      <c r="I19" s="2">
        <v>43.02</v>
      </c>
      <c r="J19" s="2">
        <v>29.54</v>
      </c>
      <c r="L19" s="19"/>
      <c r="M19" s="20"/>
      <c r="N19" s="18"/>
      <c r="O19" s="18"/>
      <c r="P19" s="18"/>
      <c r="Q19" s="18"/>
      <c r="R19" s="18"/>
      <c r="S19" s="18"/>
      <c r="T19" s="18"/>
      <c r="U19" s="18"/>
    </row>
    <row r="20" spans="1:21" x14ac:dyDescent="0.25">
      <c r="A20" s="6"/>
      <c r="B20" s="4">
        <v>19</v>
      </c>
      <c r="C20" s="2">
        <v>33.56</v>
      </c>
      <c r="D20" s="2">
        <v>94.65</v>
      </c>
      <c r="E20" s="2">
        <v>35.4</v>
      </c>
      <c r="F20" s="2">
        <v>50.25</v>
      </c>
      <c r="G20" s="2">
        <v>42.37</v>
      </c>
      <c r="H20" s="2">
        <v>33.15</v>
      </c>
      <c r="I20" s="2">
        <v>43.02</v>
      </c>
      <c r="J20" s="2">
        <v>29.54</v>
      </c>
      <c r="L20" s="19"/>
      <c r="M20" s="20"/>
      <c r="N20" s="18"/>
      <c r="O20" s="18"/>
      <c r="P20" s="18"/>
      <c r="Q20" s="18"/>
      <c r="R20" s="18"/>
      <c r="S20" s="18"/>
      <c r="T20" s="18"/>
      <c r="U20" s="18"/>
    </row>
    <row r="21" spans="1:21" x14ac:dyDescent="0.25">
      <c r="A21" s="6"/>
      <c r="B21" s="4">
        <v>20</v>
      </c>
      <c r="C21" s="2">
        <v>33.770000000000003</v>
      </c>
      <c r="D21" s="2">
        <v>94.8</v>
      </c>
      <c r="E21" s="2">
        <v>35.409999999999997</v>
      </c>
      <c r="F21" s="2">
        <v>50.38</v>
      </c>
      <c r="G21" s="2">
        <v>42.38</v>
      </c>
      <c r="H21" s="2">
        <v>33.15</v>
      </c>
      <c r="I21" s="2">
        <v>43.02</v>
      </c>
      <c r="J21" s="2">
        <v>29.55</v>
      </c>
      <c r="L21" s="19"/>
      <c r="M21" s="20"/>
      <c r="N21" s="18"/>
      <c r="O21" s="18"/>
      <c r="P21" s="18"/>
      <c r="Q21" s="18"/>
      <c r="R21" s="18"/>
      <c r="S21" s="18"/>
      <c r="T21" s="18"/>
      <c r="U21" s="18"/>
    </row>
    <row r="22" spans="1:21" x14ac:dyDescent="0.25">
      <c r="A22" s="6"/>
      <c r="B22" s="4">
        <v>21</v>
      </c>
      <c r="C22" s="2">
        <v>33.799999999999997</v>
      </c>
      <c r="D22" s="2">
        <v>94.9</v>
      </c>
      <c r="E22" s="2">
        <v>35.4</v>
      </c>
      <c r="F22" s="2">
        <v>50.4</v>
      </c>
      <c r="G22" s="2">
        <v>42.4</v>
      </c>
      <c r="H22" s="2">
        <v>33.15</v>
      </c>
      <c r="I22" s="2">
        <v>43.01</v>
      </c>
      <c r="J22" s="2">
        <v>29.57</v>
      </c>
      <c r="L22" s="19"/>
      <c r="M22" s="20"/>
      <c r="N22" s="18"/>
      <c r="O22" s="18"/>
      <c r="P22" s="18"/>
      <c r="Q22" s="18"/>
      <c r="R22" s="18"/>
      <c r="S22" s="18"/>
      <c r="T22" s="18"/>
      <c r="U22" s="18"/>
    </row>
    <row r="23" spans="1:21" x14ac:dyDescent="0.25">
      <c r="A23" s="6"/>
      <c r="B23" s="4">
        <v>22</v>
      </c>
      <c r="C23" s="2">
        <v>33.79</v>
      </c>
      <c r="D23" s="2">
        <v>94.85</v>
      </c>
      <c r="E23" s="2">
        <v>35.4</v>
      </c>
      <c r="F23" s="2">
        <v>50.41</v>
      </c>
      <c r="G23" s="2">
        <v>42.38</v>
      </c>
      <c r="H23" s="2">
        <v>33.15</v>
      </c>
      <c r="I23" s="2">
        <v>43.01</v>
      </c>
      <c r="J23" s="2">
        <v>29.58</v>
      </c>
      <c r="L23" s="19"/>
      <c r="M23" s="20"/>
      <c r="N23" s="18"/>
      <c r="O23" s="18"/>
      <c r="P23" s="18"/>
      <c r="Q23" s="18"/>
      <c r="R23" s="18"/>
      <c r="S23" s="18"/>
      <c r="T23" s="18"/>
      <c r="U23" s="18"/>
    </row>
    <row r="24" spans="1:21" x14ac:dyDescent="0.25">
      <c r="A24" s="6"/>
      <c r="B24" s="4">
        <v>23</v>
      </c>
      <c r="C24" s="2">
        <v>33.78</v>
      </c>
      <c r="D24" s="2">
        <v>94.8</v>
      </c>
      <c r="E24" s="2">
        <v>35.409999999999997</v>
      </c>
      <c r="F24" s="2">
        <v>50.41</v>
      </c>
      <c r="G24" s="2">
        <v>42.4</v>
      </c>
      <c r="H24" s="2">
        <v>33.15</v>
      </c>
      <c r="I24" s="2">
        <v>43</v>
      </c>
      <c r="J24" s="2">
        <v>29.59</v>
      </c>
      <c r="L24" s="19"/>
      <c r="M24" s="20"/>
      <c r="N24" s="18"/>
      <c r="O24" s="18"/>
      <c r="P24" s="18"/>
      <c r="Q24" s="18"/>
      <c r="R24" s="18"/>
      <c r="S24" s="18"/>
      <c r="T24" s="18"/>
      <c r="U24" s="18"/>
    </row>
    <row r="25" spans="1:21" x14ac:dyDescent="0.25">
      <c r="A25" s="6"/>
      <c r="B25" s="4">
        <v>24</v>
      </c>
      <c r="C25" s="2">
        <v>33.76</v>
      </c>
      <c r="D25" s="2">
        <v>94.75</v>
      </c>
      <c r="E25" s="2">
        <v>35.409999999999997</v>
      </c>
      <c r="F25" s="2">
        <v>50.42</v>
      </c>
      <c r="G25" s="2">
        <v>42.41</v>
      </c>
      <c r="H25" s="2">
        <v>33.15</v>
      </c>
      <c r="I25" s="2">
        <v>43</v>
      </c>
      <c r="J25" s="2">
        <v>29.59</v>
      </c>
      <c r="L25" s="19"/>
      <c r="M25" s="20"/>
      <c r="N25" s="18"/>
      <c r="O25" s="18"/>
      <c r="P25" s="18"/>
      <c r="Q25" s="18"/>
      <c r="R25" s="18"/>
      <c r="S25" s="18"/>
      <c r="T25" s="18"/>
      <c r="U25" s="18"/>
    </row>
    <row r="26" spans="1:21" x14ac:dyDescent="0.25">
      <c r="A26" s="6"/>
      <c r="B26" s="4">
        <v>25</v>
      </c>
      <c r="C26" s="2">
        <v>33.74</v>
      </c>
      <c r="D26" s="2">
        <v>94.75</v>
      </c>
      <c r="E26" s="2">
        <v>35.4</v>
      </c>
      <c r="F26" s="2">
        <v>50.39</v>
      </c>
      <c r="G26" s="2">
        <v>42.36</v>
      </c>
      <c r="H26" s="2">
        <v>32.85</v>
      </c>
      <c r="I26" s="2">
        <v>43.05</v>
      </c>
      <c r="J26" s="2">
        <v>29.59</v>
      </c>
      <c r="L26" s="19"/>
      <c r="M26" s="20"/>
      <c r="N26" s="18"/>
      <c r="O26" s="18"/>
      <c r="P26" s="18"/>
      <c r="Q26" s="18"/>
      <c r="R26" s="18"/>
      <c r="S26" s="18"/>
      <c r="T26" s="18"/>
      <c r="U26" s="18"/>
    </row>
    <row r="27" spans="1:21" x14ac:dyDescent="0.25">
      <c r="A27" s="6"/>
      <c r="B27" s="4">
        <v>26</v>
      </c>
      <c r="C27" s="2">
        <v>33.78</v>
      </c>
      <c r="D27" s="2">
        <v>94.7</v>
      </c>
      <c r="E27" s="2">
        <v>35.4</v>
      </c>
      <c r="F27" s="2">
        <v>50.39</v>
      </c>
      <c r="G27" s="2">
        <v>42.43</v>
      </c>
      <c r="H27" s="2">
        <v>32.840000000000003</v>
      </c>
      <c r="I27" s="2">
        <v>43.1</v>
      </c>
      <c r="J27" s="2">
        <v>29.6</v>
      </c>
      <c r="L27" s="19"/>
      <c r="M27" s="20"/>
      <c r="N27" s="18"/>
      <c r="O27" s="18"/>
      <c r="P27" s="18"/>
      <c r="Q27" s="18"/>
      <c r="R27" s="18"/>
      <c r="S27" s="18"/>
      <c r="T27" s="18"/>
      <c r="U27" s="18"/>
    </row>
    <row r="28" spans="1:21" x14ac:dyDescent="0.25">
      <c r="A28" s="6"/>
      <c r="B28" s="4">
        <v>27</v>
      </c>
      <c r="C28" s="2">
        <v>33.770000000000003</v>
      </c>
      <c r="D28" s="2">
        <v>94.65</v>
      </c>
      <c r="E28" s="2">
        <v>35.4</v>
      </c>
      <c r="F28" s="2">
        <v>50.38</v>
      </c>
      <c r="G28" s="2">
        <v>42.42</v>
      </c>
      <c r="H28" s="2">
        <v>32.94</v>
      </c>
      <c r="I28" s="2">
        <v>43.1</v>
      </c>
      <c r="J28" s="2">
        <v>29.6</v>
      </c>
      <c r="L28" s="19"/>
      <c r="M28" s="20"/>
      <c r="N28" s="18"/>
      <c r="O28" s="18"/>
      <c r="P28" s="18"/>
      <c r="Q28" s="18"/>
      <c r="R28" s="18"/>
      <c r="S28" s="18"/>
      <c r="T28" s="18"/>
      <c r="U28" s="18"/>
    </row>
    <row r="29" spans="1:21" x14ac:dyDescent="0.25">
      <c r="A29" s="6"/>
      <c r="B29" s="4">
        <v>28</v>
      </c>
      <c r="C29" s="2">
        <v>33.76</v>
      </c>
      <c r="D29" s="2">
        <v>94.65</v>
      </c>
      <c r="E29" s="2">
        <v>35.369999999999997</v>
      </c>
      <c r="F29" s="2">
        <v>50.38</v>
      </c>
      <c r="G29" s="2">
        <v>42.43</v>
      </c>
      <c r="H29" s="2">
        <v>32.909999999999997</v>
      </c>
      <c r="I29" s="2">
        <v>43.1</v>
      </c>
      <c r="J29" s="2">
        <v>29.63</v>
      </c>
      <c r="L29" s="19"/>
      <c r="M29" s="20"/>
      <c r="N29" s="18"/>
      <c r="O29" s="18"/>
      <c r="P29" s="18"/>
      <c r="Q29" s="18"/>
      <c r="R29" s="18"/>
      <c r="S29" s="18"/>
      <c r="T29" s="18"/>
      <c r="U29" s="18"/>
    </row>
    <row r="30" spans="1:21" x14ac:dyDescent="0.25">
      <c r="A30" s="6"/>
      <c r="B30" s="4">
        <v>29</v>
      </c>
      <c r="C30" s="2">
        <v>33.72</v>
      </c>
      <c r="D30" s="2">
        <v>94.58</v>
      </c>
      <c r="E30" s="2">
        <v>35.340000000000003</v>
      </c>
      <c r="F30" s="2">
        <v>50.37</v>
      </c>
      <c r="G30" s="2">
        <v>42.43</v>
      </c>
      <c r="H30" s="2">
        <v>32.89</v>
      </c>
      <c r="I30" s="2">
        <v>43.1</v>
      </c>
      <c r="J30" s="2">
        <v>29.58</v>
      </c>
      <c r="L30" s="19"/>
      <c r="M30" s="20"/>
      <c r="N30" s="18"/>
      <c r="O30" s="18"/>
      <c r="P30" s="18"/>
      <c r="Q30" s="18"/>
      <c r="R30" s="18"/>
      <c r="S30" s="18"/>
      <c r="T30" s="18"/>
      <c r="U30" s="18"/>
    </row>
    <row r="31" spans="1:21" x14ac:dyDescent="0.25">
      <c r="A31" s="6"/>
      <c r="B31" s="4">
        <v>30</v>
      </c>
      <c r="C31" s="2">
        <v>33.68</v>
      </c>
      <c r="D31" s="2">
        <v>94.53</v>
      </c>
      <c r="E31" s="2">
        <v>35.31</v>
      </c>
      <c r="F31" s="2">
        <v>50.36</v>
      </c>
      <c r="G31" s="2">
        <v>42.42</v>
      </c>
      <c r="H31" s="2">
        <v>32.869999999999997</v>
      </c>
      <c r="I31" s="2">
        <v>43.05</v>
      </c>
      <c r="J31" s="2">
        <v>29.54</v>
      </c>
      <c r="L31" s="19"/>
      <c r="M31" s="20"/>
      <c r="N31" s="18"/>
      <c r="O31" s="18"/>
      <c r="P31" s="18"/>
      <c r="Q31" s="18"/>
      <c r="R31" s="18"/>
      <c r="S31" s="18"/>
      <c r="T31" s="18"/>
      <c r="U31" s="18"/>
    </row>
    <row r="32" spans="1:21" x14ac:dyDescent="0.25">
      <c r="A32" s="6"/>
      <c r="B32" s="4">
        <v>31</v>
      </c>
      <c r="C32" s="2">
        <v>33.630000000000003</v>
      </c>
      <c r="D32" s="2">
        <v>94.5</v>
      </c>
      <c r="E32" s="2">
        <v>35.28</v>
      </c>
      <c r="F32" s="2">
        <v>50.35</v>
      </c>
      <c r="G32" s="2">
        <v>42.42</v>
      </c>
      <c r="H32" s="2">
        <v>32.85</v>
      </c>
      <c r="I32" s="2">
        <v>43.05</v>
      </c>
      <c r="J32" s="2">
        <v>29.48</v>
      </c>
      <c r="L32" s="19"/>
      <c r="M32" s="20"/>
      <c r="N32" s="18"/>
      <c r="O32" s="18"/>
      <c r="P32" s="18"/>
      <c r="Q32" s="18"/>
      <c r="R32" s="18"/>
      <c r="S32" s="18"/>
      <c r="T32" s="18"/>
      <c r="U32" s="18"/>
    </row>
    <row r="33" spans="1:21" x14ac:dyDescent="0.25">
      <c r="A33" s="3" t="s">
        <v>10</v>
      </c>
      <c r="B33" s="7"/>
      <c r="C33" s="7"/>
      <c r="D33" s="8"/>
      <c r="E33" s="9"/>
      <c r="F33" s="8"/>
      <c r="G33" s="9"/>
      <c r="H33" s="8"/>
      <c r="I33" s="9"/>
      <c r="J33" s="8"/>
      <c r="L33" s="19"/>
      <c r="M33" s="18"/>
      <c r="N33" s="18"/>
      <c r="O33" s="18"/>
      <c r="P33" s="18"/>
      <c r="Q33" s="18"/>
      <c r="R33" s="18"/>
      <c r="S33" s="18"/>
      <c r="T33" s="18"/>
      <c r="U33" s="18"/>
    </row>
    <row r="34" spans="1:21" x14ac:dyDescent="0.25">
      <c r="A34" s="10" t="s">
        <v>11</v>
      </c>
      <c r="B34" s="11"/>
      <c r="C34" s="12">
        <v>35.299999999999997</v>
      </c>
      <c r="D34" s="13">
        <v>100.5</v>
      </c>
      <c r="E34" s="14">
        <v>37.200000000000003</v>
      </c>
      <c r="F34" s="13">
        <v>53</v>
      </c>
      <c r="G34" s="14">
        <v>46.5</v>
      </c>
      <c r="H34" s="13">
        <v>34</v>
      </c>
      <c r="I34" s="14">
        <v>44</v>
      </c>
      <c r="J34" s="13">
        <v>30.2</v>
      </c>
      <c r="L34" s="19"/>
      <c r="M34" s="18"/>
      <c r="N34" s="18"/>
      <c r="O34" s="18"/>
      <c r="P34" s="18"/>
      <c r="Q34" s="18"/>
      <c r="R34" s="18"/>
      <c r="S34" s="18"/>
      <c r="T34" s="18"/>
      <c r="U34" s="18"/>
    </row>
    <row r="35" spans="1:21" x14ac:dyDescent="0.25">
      <c r="A35" s="1" t="s">
        <v>12</v>
      </c>
      <c r="B35" s="2"/>
      <c r="C35" s="13">
        <f>SUM(C32-C34)</f>
        <v>-1.6699999999999946</v>
      </c>
      <c r="D35" s="13">
        <f t="shared" ref="D35:J35" si="0">SUM(D32-D34)</f>
        <v>-6</v>
      </c>
      <c r="E35" s="13">
        <f t="shared" si="0"/>
        <v>-1.9200000000000017</v>
      </c>
      <c r="F35" s="13">
        <f t="shared" si="0"/>
        <v>-2.6499999999999986</v>
      </c>
      <c r="G35" s="13">
        <f t="shared" si="0"/>
        <v>-4.0799999999999983</v>
      </c>
      <c r="H35" s="13">
        <f t="shared" si="0"/>
        <v>-1.1499999999999986</v>
      </c>
      <c r="I35" s="13">
        <f t="shared" si="0"/>
        <v>-0.95000000000000284</v>
      </c>
      <c r="J35" s="13">
        <f t="shared" si="0"/>
        <v>-0.71999999999999886</v>
      </c>
      <c r="L35" s="19"/>
      <c r="M35" s="18"/>
      <c r="N35" s="18"/>
      <c r="O35" s="18"/>
      <c r="P35" s="18"/>
      <c r="Q35" s="18"/>
      <c r="R35" s="18"/>
      <c r="S35" s="18"/>
      <c r="T35" s="18"/>
      <c r="U35" s="18"/>
    </row>
    <row r="36" spans="1:21" x14ac:dyDescent="0.25"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42" spans="1:21" x14ac:dyDescent="0.25">
      <c r="E42" t="s">
        <v>13</v>
      </c>
    </row>
  </sheetData>
  <printOptions horizontalCentered="1" verticalCentered="1"/>
  <pageMargins left="0.11811023622047245" right="0" top="0.74803149606299213" bottom="0" header="0.31496062992125984" footer="0"/>
  <pageSetup paperSize="9" orientation="landscape" horizontalDpi="200" verticalDpi="200" r:id="rId1"/>
  <headerFooter>
    <oddHeader>&amp;C&amp;"Arial,Normal"&amp;12SECRETARÍA DE RECURSOS HÍDRICOS Y COORDINACIÓN - SECTOR DESEMBALSE DE PRESASALTURA DE EMBALSES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15" sqref="C15"/>
    </sheetView>
  </sheetViews>
  <sheetFormatPr baseColWidth="10" defaultRowHeight="15" x14ac:dyDescent="0.25"/>
  <cols>
    <col min="4" max="4" width="21.42578125" customWidth="1"/>
    <col min="5" max="5" width="13.7109375" customWidth="1"/>
    <col min="7" max="7" width="17" customWidth="1"/>
  </cols>
  <sheetData>
    <row r="1" spans="1:8" x14ac:dyDescent="0.25">
      <c r="D1" t="s">
        <v>16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17">
        <v>42657</v>
      </c>
      <c r="B4" s="2">
        <v>33.28</v>
      </c>
      <c r="C4" s="2">
        <v>94.5</v>
      </c>
      <c r="D4" s="2">
        <v>35.4</v>
      </c>
      <c r="E4" s="2">
        <v>50.24</v>
      </c>
      <c r="F4" s="2">
        <v>42.37</v>
      </c>
      <c r="G4" s="2">
        <v>33.03</v>
      </c>
      <c r="H4" s="2">
        <v>43</v>
      </c>
    </row>
    <row r="5" spans="1:8" x14ac:dyDescent="0.25">
      <c r="A5" s="17">
        <v>42660</v>
      </c>
      <c r="B5" s="2">
        <v>33.53</v>
      </c>
      <c r="C5" s="2">
        <v>94.6</v>
      </c>
      <c r="D5" s="2" t="s">
        <v>15</v>
      </c>
      <c r="E5" s="2">
        <v>50.26</v>
      </c>
      <c r="F5" s="2">
        <v>42.34</v>
      </c>
      <c r="G5" s="2">
        <v>33.03</v>
      </c>
      <c r="H5" s="2">
        <v>43</v>
      </c>
    </row>
    <row r="7" spans="1:8" ht="17.25" x14ac:dyDescent="0.25">
      <c r="D7" t="s">
        <v>17</v>
      </c>
    </row>
    <row r="9" spans="1:8" x14ac:dyDescent="0.25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18"/>
    </row>
    <row r="10" spans="1:8" x14ac:dyDescent="0.25">
      <c r="A10" s="17">
        <v>42660</v>
      </c>
      <c r="B10" s="2">
        <v>12</v>
      </c>
      <c r="C10" s="2">
        <v>7</v>
      </c>
      <c r="D10" s="2">
        <v>3</v>
      </c>
      <c r="E10" s="2">
        <v>6</v>
      </c>
      <c r="F10" s="2">
        <v>20</v>
      </c>
      <c r="G10" s="2" t="s">
        <v>18</v>
      </c>
      <c r="H10" s="18"/>
    </row>
  </sheetData>
  <printOptions horizontalCentered="1"/>
  <pageMargins left="0.23622047244094491" right="0.23622047244094491" top="1.9291338582677167" bottom="0.74803149606299213" header="0.51181102362204722" footer="0.31496062992125984"/>
  <pageSetup paperSize="9" orientation="landscape" horizontalDpi="200" verticalDpi="200" r:id="rId1"/>
  <headerFooter>
    <oddHeader>&amp;CSECRETARÍA DE RECURSOS HÍDRICOS Y COORDINACIÓN - SECTOR DESEMBALSE DE PRESAS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2016-10-31T12:28:10Z</dcterms:modified>
</cp:coreProperties>
</file>