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<sst xmlns="http://schemas.openxmlformats.org/spreadsheetml/2006/main" count="16" uniqueCount="16">
  <si>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</si>
  <si>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</si>
  <si>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</si>
  <si>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</si>
  <si>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</si>
  <si>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</si>
  <si>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</si>
  <si>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</si>
  <si>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</si>
  <si>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</si>
  <si>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</si>
  <si>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</si>
  <si>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</si>
  <si>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JUNIO</t>
  </si>
  <si>
    <t xml:space="preserve">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</si>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</sst>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workbookViewId="0">
      <selection activeCell="G32" sqref="G32"/>
    </sheetView>
  </sheetViews>
  <sheetFormatPr baseColWidth="10" defaultColWidth="9.140625" defaultRowHeight="15" x14ac:dyDescent="0.25"/>
  <cols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x14ac:dyDescent="0.25">
      <c r="A2" s="3" t="s">
        <v>13</v>
      </c>
      <c r="B2" s="4">
        <v>1</v>
      </c>
      <c r="C2" s="5">
        <v>35.31</v>
      </c>
      <c r="D2" s="5">
        <v>92.61</v>
      </c>
      <c r="E2" s="5">
        <v>34.770000000000003</v>
      </c>
      <c r="F2" s="5">
        <v>52.41</v>
      </c>
      <c r="G2" s="5">
        <v>45.81</v>
      </c>
      <c r="H2" s="5">
        <v>24.79</v>
      </c>
      <c r="I2" s="5">
        <v>37.9</v>
      </c>
      <c r="J2" s="5">
        <v>26.17</v>
      </c>
    </row>
    <row r="3" spans="1:14" x14ac:dyDescent="0.25">
      <c r="A3" s="6">
        <v>2018</v>
      </c>
      <c r="B3" s="4">
        <v>2</v>
      </c>
      <c r="C3" s="5">
        <v>35.29</v>
      </c>
      <c r="D3" s="5">
        <v>92.57</v>
      </c>
      <c r="E3" s="5">
        <v>34.770000000000003</v>
      </c>
      <c r="F3" s="5">
        <v>52.41</v>
      </c>
      <c r="G3" s="5">
        <v>45.79</v>
      </c>
      <c r="H3" s="5">
        <v>24.76</v>
      </c>
      <c r="I3" s="5">
        <v>37.9</v>
      </c>
      <c r="J3" s="5">
        <v>26.17</v>
      </c>
    </row>
    <row r="4" spans="1:14" x14ac:dyDescent="0.25">
      <c r="A4" s="7"/>
      <c r="B4" s="4">
        <v>3</v>
      </c>
      <c r="C4" s="5">
        <v>35.28</v>
      </c>
      <c r="D4" s="5">
        <v>92.51</v>
      </c>
      <c r="E4" s="5">
        <v>34.770000000000003</v>
      </c>
      <c r="F4" s="5">
        <v>52.41</v>
      </c>
      <c r="G4" s="5">
        <v>45.77</v>
      </c>
      <c r="H4" s="5">
        <v>24.73</v>
      </c>
      <c r="I4" s="5">
        <v>37.9</v>
      </c>
      <c r="J4" s="5">
        <v>26.16</v>
      </c>
    </row>
    <row r="5" spans="1:14" x14ac:dyDescent="0.25">
      <c r="A5" s="7"/>
      <c r="B5" s="4">
        <v>4</v>
      </c>
      <c r="C5" s="5">
        <v>35.270000000000003</v>
      </c>
      <c r="D5" s="5">
        <v>92.46</v>
      </c>
      <c r="E5" s="5">
        <v>34.770000000000003</v>
      </c>
      <c r="F5" s="5">
        <v>52.41</v>
      </c>
      <c r="G5" s="5">
        <v>45.74</v>
      </c>
      <c r="H5" s="5">
        <v>24.69</v>
      </c>
      <c r="I5" s="5">
        <v>37.9</v>
      </c>
      <c r="J5" s="5">
        <v>26.15</v>
      </c>
    </row>
    <row r="6" spans="1:14" x14ac:dyDescent="0.25">
      <c r="A6" s="7"/>
      <c r="B6" s="4">
        <v>5</v>
      </c>
      <c r="C6" s="5">
        <v>35.26</v>
      </c>
      <c r="D6" s="5">
        <v>92.43</v>
      </c>
      <c r="E6" s="5">
        <v>34.770000000000003</v>
      </c>
      <c r="F6" s="5">
        <v>52.39</v>
      </c>
      <c r="G6" s="5">
        <v>45.76</v>
      </c>
      <c r="H6" s="5">
        <v>24.66</v>
      </c>
      <c r="I6" s="5">
        <v>37.950000000000003</v>
      </c>
      <c r="J6" s="5">
        <v>26.14</v>
      </c>
    </row>
    <row r="7" spans="1:14" x14ac:dyDescent="0.25">
      <c r="A7" s="7"/>
      <c r="B7" s="4">
        <v>6</v>
      </c>
      <c r="C7" s="5">
        <v>35.24</v>
      </c>
      <c r="D7" s="5">
        <v>92.43</v>
      </c>
      <c r="E7" s="5">
        <v>34.75</v>
      </c>
      <c r="F7" s="5">
        <v>52.39</v>
      </c>
      <c r="G7" s="5">
        <v>45.75</v>
      </c>
      <c r="H7" s="5">
        <v>24.64</v>
      </c>
      <c r="I7" s="5">
        <v>37.950000000000003</v>
      </c>
      <c r="J7" s="5">
        <v>26.13</v>
      </c>
    </row>
    <row r="8" spans="1:14" x14ac:dyDescent="0.25">
      <c r="A8" s="7"/>
      <c r="B8" s="4">
        <v>7</v>
      </c>
      <c r="C8" s="5">
        <v>35.229999999999997</v>
      </c>
      <c r="D8" s="5">
        <v>92.35</v>
      </c>
      <c r="E8" s="5">
        <v>34.74</v>
      </c>
      <c r="F8" s="5">
        <v>52.38</v>
      </c>
      <c r="G8" s="5">
        <v>45.73</v>
      </c>
      <c r="H8" s="5">
        <v>24.61</v>
      </c>
      <c r="I8" s="5">
        <v>37.950000000000003</v>
      </c>
      <c r="J8" s="5">
        <v>26.13</v>
      </c>
    </row>
    <row r="9" spans="1:14" x14ac:dyDescent="0.25">
      <c r="A9" s="7"/>
      <c r="B9" s="4">
        <v>8</v>
      </c>
      <c r="C9" s="5">
        <v>35.200000000000003</v>
      </c>
      <c r="D9" s="5">
        <v>92.3</v>
      </c>
      <c r="E9" s="5">
        <v>34.729999999999997</v>
      </c>
      <c r="F9" s="5">
        <v>52.37</v>
      </c>
      <c r="G9" s="5">
        <v>45.72</v>
      </c>
      <c r="H9" s="5">
        <v>24.58</v>
      </c>
      <c r="I9" s="5">
        <v>37.950000000000003</v>
      </c>
      <c r="J9" s="5">
        <v>26.13</v>
      </c>
      <c r="K9" t="s">
        <v>15</v>
      </c>
    </row>
    <row r="10" spans="1:14" x14ac:dyDescent="0.25">
      <c r="A10" s="7"/>
      <c r="B10" s="4">
        <v>9</v>
      </c>
      <c r="C10" s="5">
        <v>35.19</v>
      </c>
      <c r="D10" s="5">
        <v>92.3</v>
      </c>
      <c r="E10" s="5">
        <v>34.71</v>
      </c>
      <c r="F10" s="5">
        <v>52.37</v>
      </c>
      <c r="G10" s="5">
        <v>45.7</v>
      </c>
      <c r="H10" s="5">
        <v>24.56</v>
      </c>
      <c r="I10" s="5">
        <v>37.950000000000003</v>
      </c>
      <c r="J10" s="5">
        <v>26.13</v>
      </c>
    </row>
    <row r="11" spans="1:14" x14ac:dyDescent="0.25">
      <c r="A11" s="7"/>
      <c r="B11" s="4">
        <v>10</v>
      </c>
      <c r="C11" s="5">
        <v>35.17</v>
      </c>
      <c r="D11" s="5">
        <v>92.3</v>
      </c>
      <c r="E11" s="5">
        <v>34.700000000000003</v>
      </c>
      <c r="F11" s="5">
        <v>52.36</v>
      </c>
      <c r="G11" s="5">
        <v>45.65</v>
      </c>
      <c r="H11" s="5">
        <v>24.52</v>
      </c>
      <c r="I11" s="5">
        <v>38</v>
      </c>
      <c r="J11" s="5">
        <v>26.14</v>
      </c>
    </row>
    <row r="12" spans="1:14" x14ac:dyDescent="0.25">
      <c r="A12" s="7"/>
      <c r="B12" s="4">
        <v>11</v>
      </c>
      <c r="C12" s="5">
        <v>35.15</v>
      </c>
      <c r="D12" s="5">
        <v>92.3</v>
      </c>
      <c r="E12" s="5">
        <v>34.700000000000003</v>
      </c>
      <c r="F12" s="5">
        <v>52.35</v>
      </c>
      <c r="G12" s="5">
        <v>45.6</v>
      </c>
      <c r="H12" s="5">
        <v>24.52</v>
      </c>
      <c r="I12" s="5">
        <v>38</v>
      </c>
      <c r="J12" s="5">
        <v>26.14</v>
      </c>
    </row>
    <row r="13" spans="1:14" x14ac:dyDescent="0.25">
      <c r="A13" s="7"/>
      <c r="B13" s="4">
        <v>12</v>
      </c>
      <c r="C13" s="5">
        <v>35.130000000000003</v>
      </c>
      <c r="D13" s="5">
        <v>92.25</v>
      </c>
      <c r="E13" s="5">
        <v>34.67</v>
      </c>
      <c r="F13" s="5">
        <v>52.34</v>
      </c>
      <c r="G13" s="5">
        <v>45.57</v>
      </c>
      <c r="H13" s="5">
        <v>24.5</v>
      </c>
      <c r="I13" s="5">
        <v>38</v>
      </c>
      <c r="J13" s="5">
        <v>26.15</v>
      </c>
      <c r="N13" t="s">
        <v>14</v>
      </c>
    </row>
    <row r="14" spans="1:14" x14ac:dyDescent="0.25">
      <c r="A14" s="7"/>
      <c r="B14" s="4">
        <v>13</v>
      </c>
      <c r="C14" s="5">
        <v>35.11</v>
      </c>
      <c r="D14" s="5">
        <v>92.24</v>
      </c>
      <c r="E14" s="5">
        <v>34.65</v>
      </c>
      <c r="F14" s="5">
        <v>52.31</v>
      </c>
      <c r="G14" s="5">
        <v>45.55</v>
      </c>
      <c r="H14" s="5">
        <v>24.45</v>
      </c>
      <c r="I14" s="5">
        <v>38</v>
      </c>
      <c r="J14" s="5">
        <v>26.16</v>
      </c>
    </row>
    <row r="15" spans="1:14" x14ac:dyDescent="0.25">
      <c r="A15" s="7"/>
      <c r="B15" s="4">
        <v>14</v>
      </c>
      <c r="C15" s="5">
        <v>35.1</v>
      </c>
      <c r="D15" s="5">
        <v>92.22</v>
      </c>
      <c r="E15" s="5">
        <v>34.64</v>
      </c>
      <c r="F15" s="5">
        <v>52.3</v>
      </c>
      <c r="G15" s="5">
        <v>45.56</v>
      </c>
      <c r="H15" s="5">
        <v>24.43</v>
      </c>
      <c r="I15" s="5">
        <v>38.049999999999997</v>
      </c>
      <c r="J15" s="5">
        <v>26.17</v>
      </c>
    </row>
    <row r="16" spans="1:14" x14ac:dyDescent="0.25">
      <c r="A16" s="7"/>
      <c r="B16" s="4">
        <v>15</v>
      </c>
      <c r="C16" s="5">
        <v>35.08</v>
      </c>
      <c r="D16" s="5">
        <v>92.15</v>
      </c>
      <c r="E16" s="5">
        <v>34.619999999999997</v>
      </c>
      <c r="F16" s="5">
        <v>52.29</v>
      </c>
      <c r="G16" s="5">
        <v>45.56</v>
      </c>
      <c r="H16" s="5">
        <v>24.4</v>
      </c>
      <c r="I16" s="5">
        <v>38.049999999999997</v>
      </c>
      <c r="J16" s="5">
        <v>26.18</v>
      </c>
    </row>
    <row r="17" spans="1:10" x14ac:dyDescent="0.25">
      <c r="A17" s="7"/>
      <c r="B17" s="4">
        <v>16</v>
      </c>
      <c r="C17" s="5">
        <v>35.06</v>
      </c>
      <c r="D17" s="5">
        <v>92.16</v>
      </c>
      <c r="E17" s="5">
        <v>34.6</v>
      </c>
      <c r="F17" s="5">
        <v>52.28</v>
      </c>
      <c r="G17" s="5">
        <v>45.46</v>
      </c>
      <c r="H17" s="5">
        <v>24.35</v>
      </c>
      <c r="I17" s="5">
        <v>38.08</v>
      </c>
      <c r="J17" s="5">
        <v>26.2</v>
      </c>
    </row>
    <row r="18" spans="1:10" x14ac:dyDescent="0.25">
      <c r="A18" s="7"/>
      <c r="B18" s="4">
        <v>17</v>
      </c>
      <c r="C18" s="5">
        <v>35.03</v>
      </c>
      <c r="D18" s="5">
        <v>92.13</v>
      </c>
      <c r="E18" s="5">
        <v>34.590000000000003</v>
      </c>
      <c r="F18" s="5">
        <v>52.26</v>
      </c>
      <c r="G18" s="5">
        <v>45.43</v>
      </c>
      <c r="H18" s="5">
        <v>24.34</v>
      </c>
      <c r="I18" s="5">
        <v>38.1</v>
      </c>
      <c r="J18" s="5">
        <v>26.22</v>
      </c>
    </row>
    <row r="19" spans="1:10" x14ac:dyDescent="0.25">
      <c r="A19" s="7"/>
      <c r="B19" s="4">
        <v>18</v>
      </c>
      <c r="C19" s="5">
        <v>35</v>
      </c>
      <c r="D19" s="5">
        <v>92.1</v>
      </c>
      <c r="E19" s="5">
        <v>34.58</v>
      </c>
      <c r="F19" s="5">
        <v>52.21</v>
      </c>
      <c r="G19" s="5">
        <v>45.41</v>
      </c>
      <c r="H19" s="5">
        <v>24.32</v>
      </c>
      <c r="I19" s="5">
        <v>38.1</v>
      </c>
      <c r="J19" s="5">
        <v>26.24</v>
      </c>
    </row>
    <row r="20" spans="1:10" x14ac:dyDescent="0.25">
      <c r="A20" s="7"/>
      <c r="B20" s="4">
        <v>19</v>
      </c>
      <c r="C20" s="5">
        <v>34.979999999999997</v>
      </c>
      <c r="D20" s="5">
        <v>92.07</v>
      </c>
      <c r="E20" s="5">
        <v>34.549999999999997</v>
      </c>
      <c r="F20" s="5">
        <v>52.23</v>
      </c>
      <c r="G20" s="5">
        <v>45.37</v>
      </c>
      <c r="H20" s="5">
        <v>24.3</v>
      </c>
      <c r="I20" s="5">
        <v>38.1</v>
      </c>
      <c r="J20" s="5">
        <v>26.27</v>
      </c>
    </row>
    <row r="21" spans="1:10" x14ac:dyDescent="0.25">
      <c r="A21" s="7"/>
      <c r="B21" s="4">
        <v>20</v>
      </c>
      <c r="C21" s="5">
        <v>34.96</v>
      </c>
      <c r="D21" s="5">
        <v>92.03</v>
      </c>
      <c r="E21" s="5">
        <v>34.53</v>
      </c>
      <c r="F21" s="5">
        <v>52.21</v>
      </c>
      <c r="G21" s="5">
        <v>45.35</v>
      </c>
      <c r="H21" s="5">
        <v>24.27</v>
      </c>
      <c r="I21" s="5">
        <v>38.1</v>
      </c>
      <c r="J21" s="5">
        <v>26.3</v>
      </c>
    </row>
    <row r="22" spans="1:10" x14ac:dyDescent="0.25">
      <c r="A22" s="7"/>
      <c r="B22" s="4">
        <v>21</v>
      </c>
      <c r="C22" s="5">
        <v>34.94</v>
      </c>
      <c r="D22" s="5">
        <v>92</v>
      </c>
      <c r="E22" s="5">
        <v>34.520000000000003</v>
      </c>
      <c r="F22" s="5">
        <v>52.2</v>
      </c>
      <c r="G22" s="5">
        <v>45.32</v>
      </c>
      <c r="H22" s="5">
        <v>24.23</v>
      </c>
      <c r="I22" s="5">
        <v>38.1</v>
      </c>
      <c r="J22" s="5">
        <v>26.33</v>
      </c>
    </row>
    <row r="23" spans="1:10" x14ac:dyDescent="0.25">
      <c r="A23" s="7"/>
      <c r="B23" s="4">
        <v>22</v>
      </c>
      <c r="C23" s="5">
        <v>34.92</v>
      </c>
      <c r="D23" s="5">
        <v>92</v>
      </c>
      <c r="E23" s="5">
        <v>34.5</v>
      </c>
      <c r="F23" s="5">
        <v>52.19</v>
      </c>
      <c r="G23" s="5">
        <v>45.31</v>
      </c>
      <c r="H23" s="5">
        <v>24.21</v>
      </c>
      <c r="I23" s="5">
        <v>38.1</v>
      </c>
      <c r="J23" s="5">
        <v>26.33</v>
      </c>
    </row>
    <row r="24" spans="1:10" x14ac:dyDescent="0.25">
      <c r="A24" s="7"/>
      <c r="B24" s="4">
        <v>23</v>
      </c>
      <c r="C24" s="5">
        <v>34.909999999999997</v>
      </c>
      <c r="D24" s="5">
        <v>91.98</v>
      </c>
      <c r="E24" s="5">
        <v>34.5</v>
      </c>
      <c r="F24" s="5">
        <v>52.19</v>
      </c>
      <c r="G24" s="5">
        <v>45.3</v>
      </c>
      <c r="H24" s="5">
        <v>24.2</v>
      </c>
      <c r="I24" s="5">
        <v>38.1</v>
      </c>
      <c r="J24" s="5">
        <v>26.33</v>
      </c>
    </row>
    <row r="25" spans="1:10" x14ac:dyDescent="0.25">
      <c r="A25" s="7"/>
      <c r="B25" s="4">
        <v>24</v>
      </c>
      <c r="C25" s="5">
        <v>34.89</v>
      </c>
      <c r="D25" s="5">
        <v>91.95</v>
      </c>
      <c r="E25" s="5">
        <v>34.5</v>
      </c>
      <c r="F25" s="5">
        <v>52.19</v>
      </c>
      <c r="G25" s="5">
        <v>45.27</v>
      </c>
      <c r="H25" s="5">
        <v>24.18</v>
      </c>
      <c r="I25" s="5">
        <v>38.1</v>
      </c>
      <c r="J25" s="5">
        <v>26.32</v>
      </c>
    </row>
    <row r="26" spans="1:10" x14ac:dyDescent="0.25">
      <c r="A26" s="7"/>
      <c r="B26" s="4">
        <v>25</v>
      </c>
      <c r="C26" s="5">
        <v>34.880000000000003</v>
      </c>
      <c r="D26" s="5">
        <v>91.9</v>
      </c>
      <c r="E26" s="5">
        <v>34.5</v>
      </c>
      <c r="F26" s="5">
        <v>52.18</v>
      </c>
      <c r="G26" s="5">
        <v>45.23</v>
      </c>
      <c r="H26" s="5">
        <v>24.16</v>
      </c>
      <c r="I26" s="5">
        <v>38.1</v>
      </c>
      <c r="J26" s="5">
        <v>26.32</v>
      </c>
    </row>
    <row r="27" spans="1:10" x14ac:dyDescent="0.25">
      <c r="A27" s="7"/>
      <c r="B27" s="4">
        <v>26</v>
      </c>
      <c r="C27" s="5">
        <v>34.85</v>
      </c>
      <c r="D27" s="5">
        <v>91.92</v>
      </c>
      <c r="E27" s="5">
        <v>34.479999999999997</v>
      </c>
      <c r="F27" s="5">
        <v>52.15</v>
      </c>
      <c r="G27" s="5">
        <v>45.17</v>
      </c>
      <c r="H27" s="5">
        <v>24.11</v>
      </c>
      <c r="I27" s="5">
        <v>38.1</v>
      </c>
      <c r="J27" s="5">
        <v>26.31</v>
      </c>
    </row>
    <row r="28" spans="1:10" x14ac:dyDescent="0.25">
      <c r="A28" s="7"/>
      <c r="B28" s="4">
        <v>27</v>
      </c>
      <c r="C28" s="5">
        <v>34.799999999999997</v>
      </c>
      <c r="D28" s="5">
        <v>91.87</v>
      </c>
      <c r="E28" s="5">
        <v>34.479999999999997</v>
      </c>
      <c r="F28" s="5">
        <v>52.13</v>
      </c>
      <c r="G28" s="5">
        <v>45.13</v>
      </c>
      <c r="H28" s="5">
        <v>24.09</v>
      </c>
      <c r="I28" s="5">
        <v>38.1</v>
      </c>
      <c r="J28" s="5">
        <v>26.31</v>
      </c>
    </row>
    <row r="29" spans="1:10" x14ac:dyDescent="0.25">
      <c r="A29" s="7"/>
      <c r="B29" s="4">
        <v>28</v>
      </c>
      <c r="C29" s="5">
        <v>34.770000000000003</v>
      </c>
      <c r="D29" s="5">
        <v>91.85</v>
      </c>
      <c r="E29" s="5">
        <v>34.47</v>
      </c>
      <c r="F29" s="5">
        <v>52.11</v>
      </c>
      <c r="G29" s="5">
        <v>45.11</v>
      </c>
      <c r="H29" s="5">
        <v>24.06</v>
      </c>
      <c r="I29" s="5">
        <v>38.1</v>
      </c>
      <c r="J29" s="5">
        <v>26.36</v>
      </c>
    </row>
    <row r="30" spans="1:10" x14ac:dyDescent="0.25">
      <c r="A30" s="7"/>
      <c r="B30" s="4">
        <v>29</v>
      </c>
      <c r="C30" s="5">
        <v>34.74</v>
      </c>
      <c r="D30" s="5">
        <v>91.77</v>
      </c>
      <c r="E30" s="5">
        <v>34.47</v>
      </c>
      <c r="F30" s="5">
        <v>52.1</v>
      </c>
      <c r="G30" s="5">
        <v>45.06</v>
      </c>
      <c r="H30" s="5">
        <v>24.04</v>
      </c>
      <c r="I30" s="5">
        <v>38.06</v>
      </c>
      <c r="J30" s="5">
        <v>26.4</v>
      </c>
    </row>
    <row r="31" spans="1:10" x14ac:dyDescent="0.25">
      <c r="A31" s="7"/>
      <c r="B31" s="4">
        <v>30</v>
      </c>
      <c r="C31" s="5">
        <v>34.72</v>
      </c>
      <c r="D31" s="5">
        <v>91.72</v>
      </c>
      <c r="E31" s="5">
        <v>34.450000000000003</v>
      </c>
      <c r="F31" s="5">
        <v>52.08</v>
      </c>
      <c r="G31" s="5">
        <v>45.03</v>
      </c>
      <c r="H31" s="5">
        <v>24.02</v>
      </c>
      <c r="I31" s="5">
        <v>38.06</v>
      </c>
      <c r="J31" s="5">
        <v>26.4</v>
      </c>
    </row>
    <row r="32" spans="1:10" x14ac:dyDescent="0.25">
      <c r="A32" s="3" t="s">
        <v>10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0" x14ac:dyDescent="0.25">
      <c r="A33" s="12" t="s">
        <v>11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>C31-C33</f>
        <v>-0.57999999999999829</v>
      </c>
      <c r="D34" s="15">
        <f t="shared" ref="D34:J34" si="0">D31-D33</f>
        <v>-8.7800000000000011</v>
      </c>
      <c r="E34" s="15">
        <f t="shared" si="0"/>
        <v>-2.75</v>
      </c>
      <c r="F34" s="15">
        <f t="shared" si="0"/>
        <v>-0.92000000000000171</v>
      </c>
      <c r="G34" s="15">
        <f t="shared" si="0"/>
        <v>-1.4699999999999989</v>
      </c>
      <c r="H34" s="15">
        <f t="shared" si="0"/>
        <v>-9.98</v>
      </c>
      <c r="I34" s="15">
        <f t="shared" si="0"/>
        <v>-5.9399999999999977</v>
      </c>
      <c r="J34" s="15">
        <f t="shared" si="0"/>
        <v>-3.8000000000000007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&amp;CAPRHI - ÁREA EXPLOTACIÓN DEL RECURSO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2018-07-02T14:21:23Z</dcterms:modified>
</cp:coreProperties>
</file>