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7965" tabRatio="878"/>
  </bookViews>
  <sheets>
    <sheet name="ANEXO - Planilla de Cot." sheetId="16" r:id="rId1"/>
    <sheet name="ANEXO I - Parque Equipos" sheetId="17" r:id="rId2"/>
    <sheet name="ANEXO II - Frec. Tareas" sheetId="18" r:id="rId3"/>
    <sheet name="ANEXO III - Informe Hospital" sheetId="15" r:id="rId4"/>
    <sheet name="ANEXO IV - Informe VT" sheetId="22" r:id="rId5"/>
    <sheet name="ANEXO V - Informe Mensual" sheetId="24" r:id="rId6"/>
  </sheets>
  <definedNames>
    <definedName name="_xlnm._FilterDatabase" localSheetId="0" hidden="1">'ANEXO - Planilla de Cot.'!$C$6:$J$70</definedName>
    <definedName name="_xlnm._FilterDatabase" localSheetId="1" hidden="1">'ANEXO I - Parque Equipos'!$A$6:$K$70</definedName>
    <definedName name="_xlnm._FilterDatabase" localSheetId="2" hidden="1">'ANEXO II - Frec. Tareas'!$C$6:$I$6</definedName>
    <definedName name="_xlnm._FilterDatabase" localSheetId="3" hidden="1">'ANEXO III - Informe Hospital'!$C$10:$L$35</definedName>
    <definedName name="_xlnm._FilterDatabase" localSheetId="5" hidden="1">'ANEXO V - Informe Mensual'!$C$6:$J$70</definedName>
    <definedName name="_xlnm.Print_Area" localSheetId="0">'ANEXO - Planilla de Cot.'!$B$2:$L$73</definedName>
    <definedName name="_xlnm.Print_Area" localSheetId="1">'ANEXO I - Parque Equipos'!$B$2:$K$130</definedName>
    <definedName name="_xlnm.Print_Area" localSheetId="2">'ANEXO II - Frec. Tareas'!$B$2:$J$15</definedName>
    <definedName name="_xlnm.Print_Area" localSheetId="3">'ANEXO III - Informe Hospital'!$B$2:$O$298</definedName>
    <definedName name="_xlnm.Print_Area" localSheetId="4">'ANEXO IV - Informe VT'!$B$2:$K$375</definedName>
    <definedName name="_xlnm.Print_Area" localSheetId="5">'ANEXO V - Informe Mensual'!$B$2:$M$75</definedName>
  </definedNames>
  <calcPr calcId="144525"/>
</workbook>
</file>

<file path=xl/calcChain.xml><?xml version="1.0" encoding="utf-8"?>
<calcChain xmlns="http://schemas.openxmlformats.org/spreadsheetml/2006/main">
  <c r="J126" i="17"/>
  <c r="J122"/>
  <c r="J118"/>
  <c r="J114"/>
  <c r="J110"/>
  <c r="J106"/>
  <c r="J102"/>
  <c r="J98"/>
  <c r="J94"/>
</calcChain>
</file>

<file path=xl/sharedStrings.xml><?xml version="1.0" encoding="utf-8"?>
<sst xmlns="http://schemas.openxmlformats.org/spreadsheetml/2006/main" count="2469" uniqueCount="233">
  <si>
    <t>Item</t>
  </si>
  <si>
    <t>Hospital</t>
  </si>
  <si>
    <t>Localidad</t>
  </si>
  <si>
    <t>Equipo</t>
  </si>
  <si>
    <t>Marca</t>
  </si>
  <si>
    <t>Modelo</t>
  </si>
  <si>
    <t>Nº Serie</t>
  </si>
  <si>
    <t>Capital</t>
  </si>
  <si>
    <t>TOTAL</t>
  </si>
  <si>
    <t>Cantidad de Equipos</t>
  </si>
  <si>
    <t>Nº de Serie</t>
  </si>
  <si>
    <t>ETAPA</t>
  </si>
  <si>
    <t>TAREA</t>
  </si>
  <si>
    <t>Inspección del estado del cable de línea y puesta a tierra en la carcasa del equipo.</t>
  </si>
  <si>
    <t>Eliminar elementos extraños o nocivos en la estructura externa o componentes parte del equipo, incluye también parte interna.</t>
  </si>
  <si>
    <t>Inspección del accionamiento de perillas y botones.</t>
  </si>
  <si>
    <t>Limpieza</t>
  </si>
  <si>
    <t>FECHA:</t>
  </si>
  <si>
    <t>Rawson</t>
  </si>
  <si>
    <t>Niños</t>
  </si>
  <si>
    <t>Tránsito Cáceres de Allende</t>
  </si>
  <si>
    <t>Villa Caeiro</t>
  </si>
  <si>
    <t>Misericordia</t>
  </si>
  <si>
    <t>Córdoba</t>
  </si>
  <si>
    <t>Interior</t>
  </si>
  <si>
    <t>Neonatal</t>
  </si>
  <si>
    <t>San Roque (Nuevo)</t>
  </si>
  <si>
    <t>INT/CAP</t>
  </si>
  <si>
    <t>Inspección</t>
  </si>
  <si>
    <t>Valoración Global</t>
  </si>
  <si>
    <r>
      <t>□</t>
    </r>
    <r>
      <rPr>
        <sz val="10"/>
        <rFont val="Arial"/>
      </rPr>
      <t xml:space="preserve"> No se detectaron deficiencias de seguridad o funcionales.</t>
    </r>
  </si>
  <si>
    <r>
      <t>□</t>
    </r>
    <r>
      <rPr>
        <sz val="10"/>
        <rFont val="Arial"/>
      </rPr>
      <t xml:space="preserve"> El equipo debe ser puesto fuera de funcionamiento hasta que se corrijan las deficiencias.</t>
    </r>
  </si>
  <si>
    <r>
      <t>□</t>
    </r>
    <r>
      <rPr>
        <sz val="10"/>
        <rFont val="Arial"/>
      </rPr>
      <t xml:space="preserve"> El equipo no cumple - Se recomienda poner fuera de servicio / dar de baja / reemplazar partes.</t>
    </r>
  </si>
  <si>
    <r>
      <t>□</t>
    </r>
    <r>
      <rPr>
        <sz val="10"/>
        <rFont val="Arial"/>
      </rPr>
      <t xml:space="preserve"> No hay riesgo directo, las deficiencias detectadas se pueden corregir en breve tiempo.</t>
    </r>
  </si>
  <si>
    <t>Verificación del estado y características eléctricas de los fusible asignadas por el fabricante.</t>
  </si>
  <si>
    <t>Inspección de estado de luces indicadoras, alarmas sonoras.</t>
  </si>
  <si>
    <t>Inspección de las conexiones eléctricas. Estado de contactos.</t>
  </si>
  <si>
    <t>Verificación de las ventilaciones, disipadores, ventiladores, etc.</t>
  </si>
  <si>
    <t>Documentación requerida: última versión del manual en español presente en el servicio.</t>
  </si>
  <si>
    <t xml:space="preserve">Inspección del marcado del equipo: etiquetas completas y legibles. </t>
  </si>
  <si>
    <t>Actualización de software / Reemplazo de accesorios</t>
  </si>
  <si>
    <t>Mediciones</t>
  </si>
  <si>
    <t>CUMPLE</t>
  </si>
  <si>
    <t>SI</t>
  </si>
  <si>
    <t>NO</t>
  </si>
  <si>
    <t>NA</t>
  </si>
  <si>
    <t>Tensión de alimentación, frecuencia.</t>
  </si>
  <si>
    <t>Ω</t>
  </si>
  <si>
    <t>uA</t>
  </si>
  <si>
    <t>MΩ</t>
  </si>
  <si>
    <t>Valor Medido</t>
  </si>
  <si>
    <t>Ensayo</t>
  </si>
  <si>
    <t>Deficiencia          / Nota</t>
  </si>
  <si>
    <t>Pruebas Funcionales</t>
  </si>
  <si>
    <t>Versión de software: última disponible.</t>
  </si>
  <si>
    <t>Resistencia de aislamiento.</t>
  </si>
  <si>
    <t>Resistencia de protección a tierra.</t>
  </si>
  <si>
    <t>Corriente / Potencia consumida</t>
  </si>
  <si>
    <t>Hz</t>
  </si>
  <si>
    <t>ver.</t>
  </si>
  <si>
    <t>Equipo se limpia según los procedimientos recomendados por el fabricante</t>
  </si>
  <si>
    <t>Limpieza de contactos, accesorios, partes mecánicas.</t>
  </si>
  <si>
    <t xml:space="preserve">Inspección del estado general de la carcaza y  los accesorios del equipo: daño, contaminación, desgaste, fisuras, quebraduras. Encastre de mangos, accesorios, pedal, etc. </t>
  </si>
  <si>
    <t>Ítem</t>
  </si>
  <si>
    <t>De equipo</t>
  </si>
  <si>
    <t>De Paciente</t>
  </si>
  <si>
    <t>Nº</t>
  </si>
  <si>
    <t>Operativo / 
NO Operativo</t>
  </si>
  <si>
    <t>Observaciones / Presupuesto</t>
  </si>
  <si>
    <t>Conforme por
 Dirección de Arquitectura</t>
  </si>
  <si>
    <t>Conforme por Director Técnico</t>
  </si>
  <si>
    <t>FECHA:    /      /</t>
  </si>
  <si>
    <t xml:space="preserve">V            </t>
  </si>
  <si>
    <t xml:space="preserve">A             </t>
  </si>
  <si>
    <t>W</t>
  </si>
  <si>
    <t>Cantidad</t>
  </si>
  <si>
    <t>Precio</t>
  </si>
  <si>
    <t>ANEXO I: Parque de equipos</t>
  </si>
  <si>
    <t>Domingo Funes</t>
  </si>
  <si>
    <t>ANEXO II: Frecuencia de Tareas Anuales</t>
  </si>
  <si>
    <t>ND</t>
  </si>
  <si>
    <t>NR</t>
  </si>
  <si>
    <t>FS</t>
  </si>
  <si>
    <t>RB</t>
  </si>
  <si>
    <t>No se detectaron deficiencias de seguridad o funcionales.</t>
  </si>
  <si>
    <t>No hay riesgo directo, las deficiencias detectadas se pueden corregir en breve tiempo.</t>
  </si>
  <si>
    <t>El equipo debe ser puesto fuera de funcionamiento hasta que se corrijan las deficiencias.</t>
  </si>
  <si>
    <t>El equipo no cumple - Se recomienda poner fuera de servicio / dar de baja / reemplazar partes.</t>
  </si>
  <si>
    <t>Conforme por
 Dirección Hospital</t>
  </si>
  <si>
    <t>FECHA:          /         /</t>
  </si>
  <si>
    <t>FECHA:           /           /</t>
  </si>
  <si>
    <t>LIM</t>
  </si>
  <si>
    <t>INS</t>
  </si>
  <si>
    <t>Inspección según Especificaciones Técnicas</t>
  </si>
  <si>
    <t>Limpieza según Especificaciones Técnicas</t>
  </si>
  <si>
    <t>Conforme  por  Técnico</t>
  </si>
  <si>
    <t>ANEXO III: Informe Mensual por Hospital</t>
  </si>
  <si>
    <t>Localidad: Córdoba</t>
  </si>
  <si>
    <t>Hospital: Misericordia</t>
  </si>
  <si>
    <t>Hospital: Neonatal</t>
  </si>
  <si>
    <t>Hospital: Domingo Funes</t>
  </si>
  <si>
    <t>ANEXO V: Informe Mensual</t>
  </si>
  <si>
    <t>ANEXO: PLANILLA PARA COTIZAR</t>
  </si>
  <si>
    <t>ms</t>
  </si>
  <si>
    <t>Hospital: Córdoba</t>
  </si>
  <si>
    <t>Hospital: de Niños</t>
  </si>
  <si>
    <t>Hospital: Rawson</t>
  </si>
  <si>
    <t>Hospital: San Roque (nuevo)</t>
  </si>
  <si>
    <t>Hospital: Tránsito Cáceres de Allende</t>
  </si>
  <si>
    <t>S/D</t>
  </si>
  <si>
    <t xml:space="preserve">Corriente de fuga         </t>
  </si>
  <si>
    <t>ANEXO IV: Informe Visita Técnica</t>
  </si>
  <si>
    <t>Planta de Osmosis Inversa</t>
  </si>
  <si>
    <t>FG</t>
  </si>
  <si>
    <t>125 Litros</t>
  </si>
  <si>
    <t>EP-1500</t>
  </si>
  <si>
    <t>Maquina de Diálisis</t>
  </si>
  <si>
    <t>Fresenius</t>
  </si>
  <si>
    <t>4008B</t>
  </si>
  <si>
    <t>8V5JB359</t>
  </si>
  <si>
    <t>8V5JB398</t>
  </si>
  <si>
    <t>300 Litros</t>
  </si>
  <si>
    <t>IDENOR</t>
  </si>
  <si>
    <t>Osmosis Inversa Portátil</t>
  </si>
  <si>
    <t>100 Litros</t>
  </si>
  <si>
    <t>TP-100-46</t>
  </si>
  <si>
    <t>TP-100-47</t>
  </si>
  <si>
    <t>9V5AMA22</t>
  </si>
  <si>
    <t>9V5AMA56</t>
  </si>
  <si>
    <t>9V5AMG06</t>
  </si>
  <si>
    <t>9V5AMA27</t>
  </si>
  <si>
    <t>9V5AMG07</t>
  </si>
  <si>
    <t>IMAC</t>
  </si>
  <si>
    <t xml:space="preserve"> 1500 Litros</t>
  </si>
  <si>
    <t>FG-OSM-67</t>
  </si>
  <si>
    <t>Unidad de Esterilización</t>
  </si>
  <si>
    <t xml:space="preserve"> UE-3000</t>
  </si>
  <si>
    <t>FG-UE3000-92</t>
  </si>
  <si>
    <t>9V5AMA58</t>
  </si>
  <si>
    <t>9V5ALT88</t>
  </si>
  <si>
    <t>9V5AMG03</t>
  </si>
  <si>
    <t>9V5ALT85</t>
  </si>
  <si>
    <t>9V5AMA24</t>
  </si>
  <si>
    <t>9V5ALY06</t>
  </si>
  <si>
    <t>9V5AMA21</t>
  </si>
  <si>
    <t>9V5AMG08</t>
  </si>
  <si>
    <t>9V5ALY09</t>
  </si>
  <si>
    <t>9V5AMG04</t>
  </si>
  <si>
    <t>9V5AMG05</t>
  </si>
  <si>
    <t>9V5AMF98</t>
  </si>
  <si>
    <t>9V5ALY08</t>
  </si>
  <si>
    <t>9V5ALY07</t>
  </si>
  <si>
    <t>9V5ALT87</t>
  </si>
  <si>
    <t>9V5AMA23</t>
  </si>
  <si>
    <t>9V5AMA53</t>
  </si>
  <si>
    <t>9V5AMA57</t>
  </si>
  <si>
    <t>9V5ALT86</t>
  </si>
  <si>
    <t>9V5AMA29</t>
  </si>
  <si>
    <t>6V5J5174</t>
  </si>
  <si>
    <t>0V5JN153</t>
  </si>
  <si>
    <t>Gambro</t>
  </si>
  <si>
    <t>AK90</t>
  </si>
  <si>
    <t>AK95</t>
  </si>
  <si>
    <t>Generico</t>
  </si>
  <si>
    <t>80 Litros</t>
  </si>
  <si>
    <t>FG-TP100-045</t>
  </si>
  <si>
    <t>GAT</t>
  </si>
  <si>
    <t>80 LItros</t>
  </si>
  <si>
    <t>8V5JB362</t>
  </si>
  <si>
    <t>8V5JB365</t>
  </si>
  <si>
    <t>FG-TP100-043</t>
  </si>
  <si>
    <t>FG-TP100-044</t>
  </si>
  <si>
    <t>8V5JB366</t>
  </si>
  <si>
    <t>IESA</t>
  </si>
  <si>
    <t xml:space="preserve"> Pure W</t>
  </si>
  <si>
    <t>8V5JB361</t>
  </si>
  <si>
    <t>Clase de protección</t>
  </si>
  <si>
    <t>Tipo de Ensayo</t>
  </si>
  <si>
    <t>Conexión a red</t>
  </si>
  <si>
    <t>Tipo parte Aplicable</t>
  </si>
  <si>
    <r>
      <t>□</t>
    </r>
    <r>
      <rPr>
        <sz val="10"/>
        <rFont val="Arial"/>
        <family val="2"/>
      </rPr>
      <t xml:space="preserve"> I</t>
    </r>
  </si>
  <si>
    <r>
      <t>□</t>
    </r>
    <r>
      <rPr>
        <sz val="10"/>
        <rFont val="Arial"/>
        <family val="2"/>
      </rPr>
      <t xml:space="preserve"> Ensayo antes de poner en servicio</t>
    </r>
  </si>
  <si>
    <r>
      <t>□</t>
    </r>
    <r>
      <rPr>
        <sz val="10"/>
        <rFont val="Arial"/>
        <family val="2"/>
      </rPr>
      <t xml:space="preserve"> PIE (Equipo permanentemente instalado)</t>
    </r>
  </si>
  <si>
    <r>
      <t>□</t>
    </r>
    <r>
      <rPr>
        <sz val="10"/>
        <rFont val="Arial"/>
        <family val="2"/>
      </rPr>
      <t xml:space="preserve"> B</t>
    </r>
  </si>
  <si>
    <r>
      <t>□</t>
    </r>
    <r>
      <rPr>
        <sz val="10"/>
        <rFont val="Arial"/>
        <family val="2"/>
      </rPr>
      <t xml:space="preserve"> II</t>
    </r>
  </si>
  <si>
    <r>
      <t>□</t>
    </r>
    <r>
      <rPr>
        <sz val="10"/>
        <rFont val="Arial"/>
        <family val="2"/>
      </rPr>
      <t xml:space="preserve"> Ensayo recurrente</t>
    </r>
  </si>
  <si>
    <r>
      <t>□</t>
    </r>
    <r>
      <rPr>
        <sz val="10"/>
        <rFont val="Arial"/>
        <family val="2"/>
      </rPr>
      <t xml:space="preserve"> NPS (Cable de alimentación NO desconectable)</t>
    </r>
  </si>
  <si>
    <r>
      <t>□</t>
    </r>
    <r>
      <rPr>
        <sz val="10"/>
        <rFont val="Arial"/>
        <family val="2"/>
      </rPr>
      <t xml:space="preserve"> BF</t>
    </r>
  </si>
  <si>
    <r>
      <t>□</t>
    </r>
    <r>
      <rPr>
        <sz val="10"/>
        <rFont val="Arial"/>
        <family val="2"/>
      </rPr>
      <t xml:space="preserve"> Batería</t>
    </r>
  </si>
  <si>
    <r>
      <t>□</t>
    </r>
    <r>
      <rPr>
        <sz val="10"/>
        <rFont val="Arial"/>
        <family val="2"/>
      </rPr>
      <t xml:space="preserve"> Ensayo después de reparación</t>
    </r>
  </si>
  <si>
    <r>
      <t>□</t>
    </r>
    <r>
      <rPr>
        <sz val="10"/>
        <rFont val="Arial"/>
        <family val="2"/>
      </rPr>
      <t xml:space="preserve"> DPS (Cable de alimentación desconectable)</t>
    </r>
  </si>
  <si>
    <r>
      <t>□</t>
    </r>
    <r>
      <rPr>
        <sz val="10"/>
        <rFont val="Arial"/>
        <family val="2"/>
      </rPr>
      <t xml:space="preserve"> CF</t>
    </r>
  </si>
  <si>
    <t xml:space="preserve">Inspección del estado general de la carcaza y  los accesorios del equipo: daño, contaminación, desgaste, fisuras, quebraduras. Encastre de lancetas, accesorios, accionamientos mecanicos externos, etc. </t>
  </si>
  <si>
    <t>Flujo Dializado</t>
  </si>
  <si>
    <t>Lts/hora</t>
  </si>
  <si>
    <t>Conductividad</t>
  </si>
  <si>
    <t>Temperatura</t>
  </si>
  <si>
    <t>º C</t>
  </si>
  <si>
    <t>Presion</t>
  </si>
  <si>
    <t>mmHg</t>
  </si>
  <si>
    <t>Velocidad de Bomba de Sangre</t>
  </si>
  <si>
    <t>ml/hora</t>
  </si>
  <si>
    <t>Presion Venosa</t>
  </si>
  <si>
    <t>Reemplazo</t>
  </si>
  <si>
    <t xml:space="preserve">Inspección del estado general de la carcaza y  los accesorios del equipo: daño, contaminación, desgaste, fisuras, quebraduras. Estado de Torres de Pretratamiento, accesorios,  etc. </t>
  </si>
  <si>
    <t>Flujo producto</t>
  </si>
  <si>
    <t>Lit/hr</t>
  </si>
  <si>
    <t>Conductividad permeado</t>
  </si>
  <si>
    <t>Presion de Membranas</t>
  </si>
  <si>
    <t>Kgrs/cm2</t>
  </si>
  <si>
    <t>Flujo rechazo</t>
  </si>
  <si>
    <t>Presion de Ingreso</t>
  </si>
  <si>
    <t>Proteccion contra baja presion</t>
  </si>
  <si>
    <t>Proteccion contra bajo flujo</t>
  </si>
  <si>
    <t>Corriente de fuga</t>
  </si>
  <si>
    <t>Luz Ultravioleta</t>
  </si>
  <si>
    <t>Funcionamiento de Bomba</t>
  </si>
  <si>
    <t>Ozono</t>
  </si>
  <si>
    <t>Por medio de la presente se certifica que el servicio de Mantenimiento de Equipamiento Médico de Hemodiálisis con Orden de Compra Nº ______________ correspondiente al mes de __________________ se prestó de conformidad según pliego de especificaciones técnicas de la contratación aprobado por Resolución Nº ____________, Expediente Nº_______________________.                             .</t>
  </si>
  <si>
    <t>Hospital: IMAC</t>
  </si>
  <si>
    <t>Mes:                        /15</t>
  </si>
  <si>
    <t>MES:              /15</t>
  </si>
  <si>
    <t>Maquina de Diálisis - Cuatrimestral</t>
  </si>
  <si>
    <t>Planta de Osmosis Inversa - Cuatrimestral</t>
  </si>
  <si>
    <t>Osmosis Inversa Portátil - Cuatrimestral</t>
  </si>
  <si>
    <t>Unidad de Esterilización - Cuatrimestral</t>
  </si>
  <si>
    <t>Maquina de Diálisis - Mensual</t>
  </si>
  <si>
    <t>Planta de Osmosis Inversa - Mensual</t>
  </si>
  <si>
    <t>Osmosis Inversa Portátil - Mensual</t>
  </si>
  <si>
    <t>Unidad de Esterilización - Mensual</t>
  </si>
  <si>
    <t>Conforme por Técnico</t>
  </si>
  <si>
    <t>Total</t>
  </si>
  <si>
    <t>TOTAL MANTENIMIENTO MENSUAL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</si>
</sst>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4"/>
      <name val="Arial"/>
      <family val="2"/>
    </font>
    <font>
      <sz val="20"/>
      <name val="Arial"/>
      <family val="2"/>
    </font>
    <font>
      <sz val="10"/>
      <name val="Arial"/>
    </font>
    <font>
      <b/>
      <sz val="24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1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0" fillId="0" borderId="15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7" xfId="0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42" xfId="0" applyNumberFormat="1" applyFont="1" applyFill="1" applyBorder="1" applyAlignment="1" applyProtection="1">
      <alignment horizontal="center" vertical="center"/>
    </xf>
    <xf numFmtId="49" fontId="5" fillId="0" borderId="43" xfId="0" applyNumberFormat="1" applyFont="1" applyFill="1" applyBorder="1" applyAlignment="1" applyProtection="1">
      <alignment horizontal="center" vertical="center"/>
    </xf>
    <xf numFmtId="49" fontId="6" fillId="0" borderId="37" xfId="0" applyNumberFormat="1" applyFont="1" applyFill="1" applyBorder="1" applyAlignment="1">
      <alignment horizontal="right" vertical="center" indent="2"/>
    </xf>
    <xf numFmtId="49" fontId="6" fillId="0" borderId="38" xfId="0" applyNumberFormat="1" applyFont="1" applyFill="1" applyBorder="1" applyAlignment="1">
      <alignment horizontal="right" vertical="center" indent="2"/>
    </xf>
    <xf numFmtId="49" fontId="6" fillId="0" borderId="39" xfId="0" applyNumberFormat="1" applyFont="1" applyFill="1" applyBorder="1" applyAlignment="1">
      <alignment horizontal="right" vertical="center" indent="2"/>
    </xf>
    <xf numFmtId="49" fontId="6" fillId="0" borderId="34" xfId="0" applyNumberFormat="1" applyFont="1" applyFill="1" applyBorder="1" applyAlignment="1">
      <alignment horizontal="right" vertical="center" indent="2"/>
    </xf>
    <xf numFmtId="49" fontId="6" fillId="0" borderId="32" xfId="0" applyNumberFormat="1" applyFont="1" applyFill="1" applyBorder="1" applyAlignment="1">
      <alignment horizontal="right" vertical="center" indent="2"/>
    </xf>
    <xf numFmtId="49" fontId="6" fillId="0" borderId="33" xfId="0" applyNumberFormat="1" applyFont="1" applyFill="1" applyBorder="1" applyAlignment="1">
      <alignment horizontal="right" vertical="center" indent="2"/>
    </xf>
    <xf numFmtId="164" fontId="2" fillId="0" borderId="38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41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14" fillId="0" borderId="37" xfId="1" applyFont="1" applyFill="1" applyBorder="1" applyAlignment="1" applyProtection="1">
      <alignment horizontal="center" vertical="center" wrapText="1"/>
    </xf>
    <xf numFmtId="0" fontId="14" fillId="0" borderId="38" xfId="1" applyFont="1" applyFill="1" applyBorder="1" applyAlignment="1" applyProtection="1">
      <alignment horizontal="center" vertical="center" wrapText="1"/>
    </xf>
    <xf numFmtId="0" fontId="14" fillId="0" borderId="39" xfId="1" applyFont="1" applyFill="1" applyBorder="1" applyAlignment="1" applyProtection="1">
      <alignment horizontal="center" vertical="center" wrapText="1"/>
    </xf>
    <xf numFmtId="0" fontId="14" fillId="0" borderId="36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35" xfId="1" applyFont="1" applyFill="1" applyBorder="1" applyAlignment="1" applyProtection="1">
      <alignment horizontal="center" vertical="center" wrapText="1"/>
    </xf>
    <xf numFmtId="0" fontId="14" fillId="0" borderId="34" xfId="1" applyFont="1" applyFill="1" applyBorder="1" applyAlignment="1" applyProtection="1">
      <alignment horizontal="center" vertical="center" wrapText="1"/>
    </xf>
    <xf numFmtId="0" fontId="14" fillId="0" borderId="32" xfId="1" applyFont="1" applyFill="1" applyBorder="1" applyAlignment="1" applyProtection="1">
      <alignment horizontal="center" vertical="center" wrapText="1"/>
    </xf>
    <xf numFmtId="0" fontId="14" fillId="0" borderId="33" xfId="1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 indent="1"/>
    </xf>
    <xf numFmtId="0" fontId="9" fillId="0" borderId="38" xfId="0" applyFont="1" applyFill="1" applyBorder="1" applyAlignment="1">
      <alignment horizontal="left" vertical="center" wrapText="1" indent="1"/>
    </xf>
    <xf numFmtId="0" fontId="9" fillId="0" borderId="39" xfId="0" applyFont="1" applyFill="1" applyBorder="1" applyAlignment="1">
      <alignment horizontal="left" vertical="center" wrapText="1" indent="1"/>
    </xf>
    <xf numFmtId="0" fontId="9" fillId="0" borderId="36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35" xfId="0" applyFont="1" applyFill="1" applyBorder="1" applyAlignment="1">
      <alignment horizontal="left" vertical="center" wrapText="1" indent="1"/>
    </xf>
    <xf numFmtId="0" fontId="9" fillId="0" borderId="34" xfId="0" applyFont="1" applyFill="1" applyBorder="1" applyAlignment="1">
      <alignment horizontal="left" vertical="center" wrapText="1" inden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33" xfId="0" applyFont="1" applyFill="1" applyBorder="1" applyAlignment="1">
      <alignment horizontal="left" vertical="center" wrapText="1" inden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 indent="3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 indent="3"/>
    </xf>
    <xf numFmtId="0" fontId="2" fillId="0" borderId="4" xfId="0" applyFont="1" applyFill="1" applyBorder="1" applyAlignment="1">
      <alignment horizontal="left" vertical="center" wrapText="1" indent="3"/>
    </xf>
    <xf numFmtId="0" fontId="17" fillId="0" borderId="42" xfId="0" applyFont="1" applyFill="1" applyBorder="1" applyAlignment="1" applyProtection="1">
      <alignment horizontal="center" vertical="center" wrapText="1"/>
    </xf>
    <xf numFmtId="0" fontId="17" fillId="0" borderId="43" xfId="0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60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17" fillId="0" borderId="60" xfId="0" applyFont="1" applyFill="1" applyBorder="1" applyAlignment="1" applyProtection="1">
      <alignment horizontal="center" vertical="center" wrapText="1"/>
    </xf>
    <xf numFmtId="0" fontId="13" fillId="0" borderId="37" xfId="1" applyFont="1" applyFill="1" applyBorder="1" applyAlignment="1" applyProtection="1">
      <alignment horizontal="center" vertical="center"/>
    </xf>
    <xf numFmtId="0" fontId="13" fillId="0" borderId="38" xfId="1" applyFont="1" applyFill="1" applyBorder="1" applyAlignment="1" applyProtection="1">
      <alignment horizontal="center" vertical="center"/>
    </xf>
    <xf numFmtId="0" fontId="13" fillId="0" borderId="39" xfId="1" applyFont="1" applyFill="1" applyBorder="1" applyAlignment="1" applyProtection="1">
      <alignment horizontal="center" vertical="center"/>
    </xf>
    <xf numFmtId="0" fontId="13" fillId="0" borderId="36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0" borderId="35" xfId="1" applyFont="1" applyFill="1" applyBorder="1" applyAlignment="1" applyProtection="1">
      <alignment horizontal="center" vertical="center"/>
    </xf>
    <xf numFmtId="0" fontId="13" fillId="0" borderId="34" xfId="1" applyFont="1" applyFill="1" applyBorder="1" applyAlignment="1" applyProtection="1">
      <alignment horizontal="center" vertical="center"/>
    </xf>
    <xf numFmtId="0" fontId="13" fillId="0" borderId="32" xfId="1" applyFont="1" applyFill="1" applyBorder="1" applyAlignment="1" applyProtection="1">
      <alignment horizontal="center" vertical="center"/>
    </xf>
    <xf numFmtId="0" fontId="13" fillId="0" borderId="33" xfId="1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4" fillId="0" borderId="38" xfId="1" applyFont="1" applyFill="1" applyBorder="1" applyAlignment="1" applyProtection="1">
      <alignment horizontal="center" vertical="center"/>
    </xf>
    <xf numFmtId="0" fontId="14" fillId="0" borderId="39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35" xfId="1" applyFont="1" applyFill="1" applyBorder="1" applyAlignment="1" applyProtection="1">
      <alignment horizontal="center" vertical="center"/>
    </xf>
    <xf numFmtId="0" fontId="14" fillId="0" borderId="32" xfId="1" applyFont="1" applyFill="1" applyBorder="1" applyAlignment="1" applyProtection="1">
      <alignment horizontal="center" vertical="center"/>
    </xf>
    <xf numFmtId="0" fontId="14" fillId="0" borderId="33" xfId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48" xfId="0" applyFont="1" applyFill="1" applyBorder="1" applyAlignment="1">
      <alignment horizontal="left" vertical="center" wrapText="1" indent="3"/>
    </xf>
    <xf numFmtId="0" fontId="2" fillId="0" borderId="64" xfId="0" applyFont="1" applyFill="1" applyBorder="1" applyAlignment="1">
      <alignment horizontal="left" vertical="center" wrapText="1" indent="3"/>
    </xf>
    <xf numFmtId="0" fontId="2" fillId="0" borderId="30" xfId="0" applyFont="1" applyFill="1" applyBorder="1" applyAlignment="1">
      <alignment horizontal="left" vertical="center" wrapText="1" indent="3"/>
    </xf>
    <xf numFmtId="0" fontId="2" fillId="0" borderId="50" xfId="0" applyFont="1" applyFill="1" applyBorder="1" applyAlignment="1">
      <alignment horizontal="left" vertical="center" wrapText="1" indent="3"/>
    </xf>
    <xf numFmtId="0" fontId="2" fillId="0" borderId="67" xfId="0" applyFont="1" applyFill="1" applyBorder="1" applyAlignment="1">
      <alignment horizontal="left" vertical="center" wrapText="1" indent="3"/>
    </xf>
    <xf numFmtId="0" fontId="2" fillId="0" borderId="68" xfId="0" applyFont="1" applyFill="1" applyBorder="1" applyAlignment="1">
      <alignment horizontal="left" vertical="center" wrapText="1" indent="3"/>
    </xf>
    <xf numFmtId="0" fontId="14" fillId="0" borderId="3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center" wrapText="1" indent="3"/>
    </xf>
    <xf numFmtId="0" fontId="2" fillId="0" borderId="54" xfId="0" applyFont="1" applyFill="1" applyBorder="1" applyAlignment="1">
      <alignment horizontal="left" vertical="center" wrapText="1" indent="3"/>
    </xf>
    <xf numFmtId="0" fontId="2" fillId="0" borderId="65" xfId="0" applyFont="1" applyFill="1" applyBorder="1" applyAlignment="1">
      <alignment horizontal="left" vertical="center" wrapText="1" indent="3"/>
    </xf>
    <xf numFmtId="0" fontId="0" fillId="0" borderId="49" xfId="0" applyBorder="1"/>
    <xf numFmtId="0" fontId="0" fillId="0" borderId="24" xfId="0" applyBorder="1"/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0" xfId="0" applyBorder="1"/>
    <xf numFmtId="0" fontId="0" fillId="0" borderId="67" xfId="0" applyBorder="1"/>
    <xf numFmtId="0" fontId="0" fillId="0" borderId="68" xfId="0" applyBorder="1"/>
    <xf numFmtId="0" fontId="0" fillId="0" borderId="48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4" fillId="0" borderId="48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64" xfId="0" applyFont="1" applyFill="1" applyBorder="1" applyAlignment="1">
      <alignment horizontal="left" wrapText="1"/>
    </xf>
    <xf numFmtId="0" fontId="4" fillId="0" borderId="30" xfId="0" applyFont="1" applyFill="1" applyBorder="1" applyAlignment="1">
      <alignment horizontal="left" wrapText="1"/>
    </xf>
    <xf numFmtId="0" fontId="0" fillId="0" borderId="4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52" xfId="0" applyFont="1" applyBorder="1" applyAlignment="1">
      <alignment horizontal="center" wrapText="1"/>
    </xf>
    <xf numFmtId="0" fontId="10" fillId="0" borderId="69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48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54" xfId="0" applyFont="1" applyFill="1" applyBorder="1" applyAlignment="1">
      <alignment horizontal="left" wrapText="1"/>
    </xf>
    <xf numFmtId="0" fontId="4" fillId="0" borderId="65" xfId="0" applyFont="1" applyFill="1" applyBorder="1" applyAlignment="1">
      <alignment horizontal="left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10" fillId="0" borderId="70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5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0" fillId="0" borderId="4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52" xfId="0" applyBorder="1" applyAlignment="1">
      <alignment horizontal="center" vertical="top" wrapText="1"/>
    </xf>
    <xf numFmtId="0" fontId="0" fillId="0" borderId="69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47" xfId="0" applyBorder="1" applyAlignment="1">
      <alignment horizontal="justify" vertical="center" wrapText="1"/>
    </xf>
    <xf numFmtId="0" fontId="0" fillId="0" borderId="57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1" fillId="0" borderId="68" xfId="0" applyFont="1" applyBorder="1" applyAlignment="1">
      <alignment horizontal="center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58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50" xfId="0" applyBorder="1" applyAlignment="1">
      <alignment horizontal="justify" vertical="center" wrapText="1"/>
    </xf>
    <xf numFmtId="0" fontId="0" fillId="0" borderId="67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justify" vertical="center" wrapText="1"/>
    </xf>
    <xf numFmtId="0" fontId="0" fillId="0" borderId="70" xfId="0" applyBorder="1" applyAlignment="1">
      <alignment horizontal="justify" vertical="center" wrapText="1"/>
    </xf>
    <xf numFmtId="0" fontId="0" fillId="0" borderId="69" xfId="0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12" fillId="0" borderId="35" xfId="0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86"/>
  <sheetViews>
    <sheetView tabSelected="1" view="pageBreakPreview" topLeftCell="A41" zoomScaleNormal="85" zoomScaleSheetLayoutView="100" workbookViewId="0">
      <selection activeCell="D80" sqref="D80"/>
    </sheetView>
  </sheetViews>
  <sheetFormatPr baseColWidth="10" defaultRowHeight="15" customHeight="1"/>
  <cols>
    <col min="1" max="1" width="6.140625" style="22" customWidth="1"/>
    <col min="2" max="2" width="1.5703125" style="22" customWidth="1"/>
    <col min="3" max="3" width="5.85546875" style="21" customWidth="1"/>
    <col min="4" max="4" width="12" style="21" customWidth="1"/>
    <col min="5" max="5" width="17.85546875" style="21" bestFit="1" customWidth="1"/>
    <col min="6" max="7" width="24.7109375" style="21" customWidth="1"/>
    <col min="8" max="8" width="16.85546875" style="21" bestFit="1" customWidth="1"/>
    <col min="9" max="9" width="18.85546875" style="21" bestFit="1" customWidth="1"/>
    <col min="10" max="10" width="14.5703125" style="26" customWidth="1"/>
    <col min="11" max="11" width="13.85546875" style="26" customWidth="1"/>
    <col min="12" max="12" width="1.85546875" style="22" customWidth="1"/>
    <col min="13" max="16384" width="11.42578125" style="22"/>
  </cols>
  <sheetData>
    <row r="2" spans="2:11" ht="15" customHeight="1" thickBot="1"/>
    <row r="3" spans="2:11" s="28" customFormat="1" ht="15" customHeight="1">
      <c r="C3" s="137" t="s">
        <v>102</v>
      </c>
      <c r="D3" s="138"/>
      <c r="E3" s="138"/>
      <c r="F3" s="138"/>
      <c r="G3" s="138"/>
      <c r="H3" s="138"/>
      <c r="I3" s="138"/>
      <c r="J3" s="138"/>
      <c r="K3" s="139"/>
    </row>
    <row r="4" spans="2:11" s="28" customFormat="1" ht="15" customHeight="1">
      <c r="C4" s="140"/>
      <c r="D4" s="141"/>
      <c r="E4" s="141"/>
      <c r="F4" s="141"/>
      <c r="G4" s="141"/>
      <c r="H4" s="141"/>
      <c r="I4" s="141"/>
      <c r="J4" s="141"/>
      <c r="K4" s="142"/>
    </row>
    <row r="5" spans="2:11" s="28" customFormat="1" ht="15" customHeight="1" thickBot="1">
      <c r="C5" s="143"/>
      <c r="D5" s="144"/>
      <c r="E5" s="144"/>
      <c r="F5" s="144"/>
      <c r="G5" s="144"/>
      <c r="H5" s="144"/>
      <c r="I5" s="144"/>
      <c r="J5" s="144"/>
      <c r="K5" s="145"/>
    </row>
    <row r="6" spans="2:11" s="28" customFormat="1" ht="15" customHeight="1">
      <c r="B6" s="30"/>
      <c r="C6" s="146" t="s">
        <v>0</v>
      </c>
      <c r="D6" s="148" t="s">
        <v>27</v>
      </c>
      <c r="E6" s="150" t="s">
        <v>2</v>
      </c>
      <c r="F6" s="150" t="s">
        <v>1</v>
      </c>
      <c r="G6" s="152" t="s">
        <v>3</v>
      </c>
      <c r="H6" s="152" t="s">
        <v>4</v>
      </c>
      <c r="I6" s="150" t="s">
        <v>5</v>
      </c>
      <c r="J6" s="154" t="s">
        <v>6</v>
      </c>
      <c r="K6" s="156" t="s">
        <v>76</v>
      </c>
    </row>
    <row r="7" spans="2:11" s="28" customFormat="1" ht="15" customHeight="1" thickBot="1">
      <c r="B7" s="30"/>
      <c r="C7" s="147"/>
      <c r="D7" s="149"/>
      <c r="E7" s="151"/>
      <c r="F7" s="151"/>
      <c r="G7" s="153"/>
      <c r="H7" s="153"/>
      <c r="I7" s="151"/>
      <c r="J7" s="155"/>
      <c r="K7" s="157"/>
    </row>
    <row r="8" spans="2:11" ht="15" customHeight="1">
      <c r="B8" s="25"/>
      <c r="C8" s="128">
        <v>1</v>
      </c>
      <c r="D8" s="42" t="s">
        <v>7</v>
      </c>
      <c r="E8" s="42" t="s">
        <v>23</v>
      </c>
      <c r="F8" s="42" t="s">
        <v>23</v>
      </c>
      <c r="G8" s="133" t="s">
        <v>123</v>
      </c>
      <c r="H8" s="93" t="s">
        <v>113</v>
      </c>
      <c r="I8" s="42" t="s">
        <v>124</v>
      </c>
      <c r="J8" s="134" t="s">
        <v>125</v>
      </c>
      <c r="K8" s="130">
        <v>0</v>
      </c>
    </row>
    <row r="9" spans="2:11" ht="15" customHeight="1">
      <c r="B9" s="25"/>
      <c r="C9" s="23">
        <v>2</v>
      </c>
      <c r="D9" s="79" t="s">
        <v>7</v>
      </c>
      <c r="E9" s="79" t="s">
        <v>23</v>
      </c>
      <c r="F9" s="79" t="s">
        <v>23</v>
      </c>
      <c r="G9" s="84" t="s">
        <v>123</v>
      </c>
      <c r="H9" s="87" t="s">
        <v>113</v>
      </c>
      <c r="I9" s="79" t="s">
        <v>124</v>
      </c>
      <c r="J9" s="88" t="s">
        <v>126</v>
      </c>
      <c r="K9" s="131">
        <v>0</v>
      </c>
    </row>
    <row r="10" spans="2:11" ht="15" customHeight="1">
      <c r="B10" s="25"/>
      <c r="C10" s="23">
        <v>3</v>
      </c>
      <c r="D10" s="79" t="s">
        <v>7</v>
      </c>
      <c r="E10" s="79" t="s">
        <v>23</v>
      </c>
      <c r="F10" s="79" t="s">
        <v>23</v>
      </c>
      <c r="G10" s="89" t="s">
        <v>112</v>
      </c>
      <c r="H10" s="87" t="s">
        <v>113</v>
      </c>
      <c r="I10" s="79" t="s">
        <v>121</v>
      </c>
      <c r="J10" s="88" t="s">
        <v>122</v>
      </c>
      <c r="K10" s="131">
        <v>0</v>
      </c>
    </row>
    <row r="11" spans="2:11" ht="15" customHeight="1">
      <c r="B11" s="25"/>
      <c r="C11" s="23">
        <v>4</v>
      </c>
      <c r="D11" s="79" t="s">
        <v>7</v>
      </c>
      <c r="E11" s="79" t="s">
        <v>23</v>
      </c>
      <c r="F11" s="79" t="s">
        <v>23</v>
      </c>
      <c r="G11" s="84" t="s">
        <v>116</v>
      </c>
      <c r="H11" s="87" t="s">
        <v>117</v>
      </c>
      <c r="I11" s="79" t="s">
        <v>118</v>
      </c>
      <c r="J11" s="88" t="s">
        <v>127</v>
      </c>
      <c r="K11" s="131">
        <v>0</v>
      </c>
    </row>
    <row r="12" spans="2:11" ht="15" customHeight="1">
      <c r="B12" s="25"/>
      <c r="C12" s="23">
        <v>5</v>
      </c>
      <c r="D12" s="79" t="s">
        <v>7</v>
      </c>
      <c r="E12" s="79" t="s">
        <v>23</v>
      </c>
      <c r="F12" s="79" t="s">
        <v>23</v>
      </c>
      <c r="G12" s="84" t="s">
        <v>116</v>
      </c>
      <c r="H12" s="87" t="s">
        <v>117</v>
      </c>
      <c r="I12" s="79" t="s">
        <v>118</v>
      </c>
      <c r="J12" s="88" t="s">
        <v>130</v>
      </c>
      <c r="K12" s="131">
        <v>0</v>
      </c>
    </row>
    <row r="13" spans="2:11" ht="15" customHeight="1">
      <c r="B13" s="25"/>
      <c r="C13" s="23">
        <v>6</v>
      </c>
      <c r="D13" s="79" t="s">
        <v>7</v>
      </c>
      <c r="E13" s="79" t="s">
        <v>23</v>
      </c>
      <c r="F13" s="79" t="s">
        <v>23</v>
      </c>
      <c r="G13" s="84" t="s">
        <v>116</v>
      </c>
      <c r="H13" s="87" t="s">
        <v>117</v>
      </c>
      <c r="I13" s="79" t="s">
        <v>118</v>
      </c>
      <c r="J13" s="88" t="s">
        <v>128</v>
      </c>
      <c r="K13" s="131">
        <v>0</v>
      </c>
    </row>
    <row r="14" spans="2:11" ht="15" customHeight="1">
      <c r="B14" s="25"/>
      <c r="C14" s="23">
        <v>7</v>
      </c>
      <c r="D14" s="79" t="s">
        <v>7</v>
      </c>
      <c r="E14" s="79" t="s">
        <v>23</v>
      </c>
      <c r="F14" s="79" t="s">
        <v>23</v>
      </c>
      <c r="G14" s="84" t="s">
        <v>116</v>
      </c>
      <c r="H14" s="87" t="s">
        <v>117</v>
      </c>
      <c r="I14" s="79" t="s">
        <v>118</v>
      </c>
      <c r="J14" s="88" t="s">
        <v>129</v>
      </c>
      <c r="K14" s="131">
        <v>0</v>
      </c>
    </row>
    <row r="15" spans="2:11" ht="15" customHeight="1">
      <c r="B15" s="25"/>
      <c r="C15" s="23">
        <v>8</v>
      </c>
      <c r="D15" s="79" t="s">
        <v>7</v>
      </c>
      <c r="E15" s="79" t="s">
        <v>23</v>
      </c>
      <c r="F15" s="79" t="s">
        <v>23</v>
      </c>
      <c r="G15" s="84" t="s">
        <v>116</v>
      </c>
      <c r="H15" s="87" t="s">
        <v>117</v>
      </c>
      <c r="I15" s="79" t="s">
        <v>118</v>
      </c>
      <c r="J15" s="88" t="s">
        <v>131</v>
      </c>
      <c r="K15" s="131">
        <v>0</v>
      </c>
    </row>
    <row r="16" spans="2:11" ht="15" customHeight="1">
      <c r="B16" s="25"/>
      <c r="C16" s="23">
        <v>9</v>
      </c>
      <c r="D16" s="79" t="s">
        <v>7</v>
      </c>
      <c r="E16" s="79" t="s">
        <v>23</v>
      </c>
      <c r="F16" s="79" t="s">
        <v>132</v>
      </c>
      <c r="G16" s="84" t="s">
        <v>112</v>
      </c>
      <c r="H16" s="87" t="s">
        <v>113</v>
      </c>
      <c r="I16" s="79" t="s">
        <v>133</v>
      </c>
      <c r="J16" s="88" t="s">
        <v>134</v>
      </c>
      <c r="K16" s="131">
        <v>0</v>
      </c>
    </row>
    <row r="17" spans="2:11" ht="15" customHeight="1">
      <c r="B17" s="25"/>
      <c r="C17" s="23">
        <v>10</v>
      </c>
      <c r="D17" s="79" t="s">
        <v>7</v>
      </c>
      <c r="E17" s="79" t="s">
        <v>23</v>
      </c>
      <c r="F17" s="79" t="s">
        <v>132</v>
      </c>
      <c r="G17" s="84" t="s">
        <v>135</v>
      </c>
      <c r="H17" s="87" t="s">
        <v>113</v>
      </c>
      <c r="I17" s="79" t="s">
        <v>136</v>
      </c>
      <c r="J17" s="88" t="s">
        <v>137</v>
      </c>
      <c r="K17" s="131">
        <v>0</v>
      </c>
    </row>
    <row r="18" spans="2:11" ht="15" customHeight="1">
      <c r="B18" s="25"/>
      <c r="C18" s="23">
        <v>11</v>
      </c>
      <c r="D18" s="79" t="s">
        <v>7</v>
      </c>
      <c r="E18" s="79" t="s">
        <v>23</v>
      </c>
      <c r="F18" s="79" t="s">
        <v>132</v>
      </c>
      <c r="G18" s="89" t="s">
        <v>116</v>
      </c>
      <c r="H18" s="87" t="s">
        <v>117</v>
      </c>
      <c r="I18" s="79" t="s">
        <v>118</v>
      </c>
      <c r="J18" s="88" t="s">
        <v>159</v>
      </c>
      <c r="K18" s="131">
        <v>0</v>
      </c>
    </row>
    <row r="19" spans="2:11" ht="15" customHeight="1">
      <c r="B19" s="25"/>
      <c r="C19" s="23">
        <v>12</v>
      </c>
      <c r="D19" s="79" t="s">
        <v>7</v>
      </c>
      <c r="E19" s="79" t="s">
        <v>23</v>
      </c>
      <c r="F19" s="79" t="s">
        <v>132</v>
      </c>
      <c r="G19" s="84" t="s">
        <v>116</v>
      </c>
      <c r="H19" s="87" t="s">
        <v>117</v>
      </c>
      <c r="I19" s="79" t="s">
        <v>118</v>
      </c>
      <c r="J19" s="88" t="s">
        <v>158</v>
      </c>
      <c r="K19" s="131">
        <v>0</v>
      </c>
    </row>
    <row r="20" spans="2:11" ht="15" customHeight="1">
      <c r="B20" s="25"/>
      <c r="C20" s="23">
        <v>13</v>
      </c>
      <c r="D20" s="79" t="s">
        <v>7</v>
      </c>
      <c r="E20" s="79" t="s">
        <v>23</v>
      </c>
      <c r="F20" s="79" t="s">
        <v>132</v>
      </c>
      <c r="G20" s="84" t="s">
        <v>116</v>
      </c>
      <c r="H20" s="87" t="s">
        <v>117</v>
      </c>
      <c r="I20" s="79" t="s">
        <v>118</v>
      </c>
      <c r="J20" s="88" t="s">
        <v>141</v>
      </c>
      <c r="K20" s="131">
        <v>0</v>
      </c>
    </row>
    <row r="21" spans="2:11" ht="15" customHeight="1">
      <c r="B21" s="25"/>
      <c r="C21" s="23">
        <v>14</v>
      </c>
      <c r="D21" s="79" t="s">
        <v>7</v>
      </c>
      <c r="E21" s="79" t="s">
        <v>23</v>
      </c>
      <c r="F21" s="79" t="s">
        <v>132</v>
      </c>
      <c r="G21" s="84" t="s">
        <v>116</v>
      </c>
      <c r="H21" s="87" t="s">
        <v>117</v>
      </c>
      <c r="I21" s="79" t="s">
        <v>118</v>
      </c>
      <c r="J21" s="88" t="s">
        <v>156</v>
      </c>
      <c r="K21" s="131">
        <v>0</v>
      </c>
    </row>
    <row r="22" spans="2:11" ht="15" customHeight="1">
      <c r="B22" s="25"/>
      <c r="C22" s="23">
        <v>15</v>
      </c>
      <c r="D22" s="79" t="s">
        <v>7</v>
      </c>
      <c r="E22" s="79" t="s">
        <v>23</v>
      </c>
      <c r="F22" s="79" t="s">
        <v>132</v>
      </c>
      <c r="G22" s="84" t="s">
        <v>116</v>
      </c>
      <c r="H22" s="87" t="s">
        <v>117</v>
      </c>
      <c r="I22" s="79" t="s">
        <v>118</v>
      </c>
      <c r="J22" s="88" t="s">
        <v>152</v>
      </c>
      <c r="K22" s="131">
        <v>0</v>
      </c>
    </row>
    <row r="23" spans="2:11" ht="15" customHeight="1">
      <c r="B23" s="25"/>
      <c r="C23" s="23">
        <v>16</v>
      </c>
      <c r="D23" s="79" t="s">
        <v>7</v>
      </c>
      <c r="E23" s="79" t="s">
        <v>23</v>
      </c>
      <c r="F23" s="79" t="s">
        <v>132</v>
      </c>
      <c r="G23" s="84" t="s">
        <v>116</v>
      </c>
      <c r="H23" s="87" t="s">
        <v>117</v>
      </c>
      <c r="I23" s="79" t="s">
        <v>118</v>
      </c>
      <c r="J23" s="88" t="s">
        <v>139</v>
      </c>
      <c r="K23" s="131">
        <v>0</v>
      </c>
    </row>
    <row r="24" spans="2:11" ht="15" customHeight="1">
      <c r="B24" s="25"/>
      <c r="C24" s="23">
        <v>17</v>
      </c>
      <c r="D24" s="79" t="s">
        <v>7</v>
      </c>
      <c r="E24" s="79" t="s">
        <v>23</v>
      </c>
      <c r="F24" s="79" t="s">
        <v>132</v>
      </c>
      <c r="G24" s="84" t="s">
        <v>116</v>
      </c>
      <c r="H24" s="87" t="s">
        <v>117</v>
      </c>
      <c r="I24" s="79" t="s">
        <v>118</v>
      </c>
      <c r="J24" s="88" t="s">
        <v>143</v>
      </c>
      <c r="K24" s="131">
        <v>0</v>
      </c>
    </row>
    <row r="25" spans="2:11" ht="15" customHeight="1">
      <c r="B25" s="25"/>
      <c r="C25" s="23">
        <v>18</v>
      </c>
      <c r="D25" s="79" t="s">
        <v>7</v>
      </c>
      <c r="E25" s="79" t="s">
        <v>23</v>
      </c>
      <c r="F25" s="79" t="s">
        <v>132</v>
      </c>
      <c r="G25" s="84" t="s">
        <v>116</v>
      </c>
      <c r="H25" s="87" t="s">
        <v>117</v>
      </c>
      <c r="I25" s="79" t="s">
        <v>118</v>
      </c>
      <c r="J25" s="88" t="s">
        <v>151</v>
      </c>
      <c r="K25" s="131">
        <v>0</v>
      </c>
    </row>
    <row r="26" spans="2:11" ht="15" customHeight="1">
      <c r="B26" s="25"/>
      <c r="C26" s="23">
        <v>19</v>
      </c>
      <c r="D26" s="79" t="s">
        <v>7</v>
      </c>
      <c r="E26" s="79" t="s">
        <v>23</v>
      </c>
      <c r="F26" s="79" t="s">
        <v>132</v>
      </c>
      <c r="G26" s="84" t="s">
        <v>116</v>
      </c>
      <c r="H26" s="87" t="s">
        <v>117</v>
      </c>
      <c r="I26" s="79" t="s">
        <v>118</v>
      </c>
      <c r="J26" s="88" t="s">
        <v>150</v>
      </c>
      <c r="K26" s="131">
        <v>0</v>
      </c>
    </row>
    <row r="27" spans="2:11" ht="15" customHeight="1">
      <c r="B27" s="25"/>
      <c r="C27" s="23">
        <v>20</v>
      </c>
      <c r="D27" s="79" t="s">
        <v>7</v>
      </c>
      <c r="E27" s="79" t="s">
        <v>23</v>
      </c>
      <c r="F27" s="79" t="s">
        <v>132</v>
      </c>
      <c r="G27" s="84" t="s">
        <v>116</v>
      </c>
      <c r="H27" s="87" t="s">
        <v>117</v>
      </c>
      <c r="I27" s="79" t="s">
        <v>118</v>
      </c>
      <c r="J27" s="88" t="s">
        <v>146</v>
      </c>
      <c r="K27" s="131">
        <v>0</v>
      </c>
    </row>
    <row r="28" spans="2:11" ht="15" customHeight="1">
      <c r="B28" s="25"/>
      <c r="C28" s="23">
        <v>21</v>
      </c>
      <c r="D28" s="79" t="s">
        <v>7</v>
      </c>
      <c r="E28" s="79" t="s">
        <v>23</v>
      </c>
      <c r="F28" s="79" t="s">
        <v>132</v>
      </c>
      <c r="G28" s="84" t="s">
        <v>116</v>
      </c>
      <c r="H28" s="87" t="s">
        <v>117</v>
      </c>
      <c r="I28" s="79" t="s">
        <v>118</v>
      </c>
      <c r="J28" s="88" t="s">
        <v>144</v>
      </c>
      <c r="K28" s="131">
        <v>0</v>
      </c>
    </row>
    <row r="29" spans="2:11" ht="15" customHeight="1">
      <c r="B29" s="25"/>
      <c r="C29" s="23">
        <v>22</v>
      </c>
      <c r="D29" s="79" t="s">
        <v>7</v>
      </c>
      <c r="E29" s="79" t="s">
        <v>23</v>
      </c>
      <c r="F29" s="79" t="s">
        <v>132</v>
      </c>
      <c r="G29" s="84" t="s">
        <v>116</v>
      </c>
      <c r="H29" s="87" t="s">
        <v>117</v>
      </c>
      <c r="I29" s="79" t="s">
        <v>118</v>
      </c>
      <c r="J29" s="88" t="s">
        <v>153</v>
      </c>
      <c r="K29" s="131">
        <v>0</v>
      </c>
    </row>
    <row r="30" spans="2:11" ht="15" customHeight="1">
      <c r="B30" s="25"/>
      <c r="C30" s="23">
        <v>23</v>
      </c>
      <c r="D30" s="79" t="s">
        <v>7</v>
      </c>
      <c r="E30" s="79" t="s">
        <v>23</v>
      </c>
      <c r="F30" s="79" t="s">
        <v>132</v>
      </c>
      <c r="G30" s="84" t="s">
        <v>116</v>
      </c>
      <c r="H30" s="87" t="s">
        <v>117</v>
      </c>
      <c r="I30" s="79" t="s">
        <v>118</v>
      </c>
      <c r="J30" s="88" t="s">
        <v>142</v>
      </c>
      <c r="K30" s="131">
        <v>0</v>
      </c>
    </row>
    <row r="31" spans="2:11" ht="15" customHeight="1">
      <c r="B31" s="25"/>
      <c r="C31" s="23">
        <v>24</v>
      </c>
      <c r="D31" s="79" t="s">
        <v>7</v>
      </c>
      <c r="E31" s="79" t="s">
        <v>23</v>
      </c>
      <c r="F31" s="79" t="s">
        <v>132</v>
      </c>
      <c r="G31" s="84" t="s">
        <v>116</v>
      </c>
      <c r="H31" s="87" t="s">
        <v>117</v>
      </c>
      <c r="I31" s="79" t="s">
        <v>118</v>
      </c>
      <c r="J31" s="88" t="s">
        <v>157</v>
      </c>
      <c r="K31" s="131">
        <v>0</v>
      </c>
    </row>
    <row r="32" spans="2:11" ht="15" customHeight="1">
      <c r="B32" s="25"/>
      <c r="C32" s="23">
        <v>25</v>
      </c>
      <c r="D32" s="79" t="s">
        <v>7</v>
      </c>
      <c r="E32" s="79" t="s">
        <v>23</v>
      </c>
      <c r="F32" s="79" t="s">
        <v>132</v>
      </c>
      <c r="G32" s="84" t="s">
        <v>116</v>
      </c>
      <c r="H32" s="87" t="s">
        <v>117</v>
      </c>
      <c r="I32" s="79" t="s">
        <v>118</v>
      </c>
      <c r="J32" s="88" t="s">
        <v>154</v>
      </c>
      <c r="K32" s="131">
        <v>0</v>
      </c>
    </row>
    <row r="33" spans="2:11" ht="15" customHeight="1">
      <c r="B33" s="25"/>
      <c r="C33" s="23">
        <v>26</v>
      </c>
      <c r="D33" s="79" t="s">
        <v>7</v>
      </c>
      <c r="E33" s="79" t="s">
        <v>23</v>
      </c>
      <c r="F33" s="79" t="s">
        <v>132</v>
      </c>
      <c r="G33" s="84" t="s">
        <v>116</v>
      </c>
      <c r="H33" s="87" t="s">
        <v>117</v>
      </c>
      <c r="I33" s="79" t="s">
        <v>118</v>
      </c>
      <c r="J33" s="88" t="s">
        <v>155</v>
      </c>
      <c r="K33" s="131">
        <v>0</v>
      </c>
    </row>
    <row r="34" spans="2:11" ht="15" customHeight="1">
      <c r="B34" s="25"/>
      <c r="C34" s="23">
        <v>27</v>
      </c>
      <c r="D34" s="79" t="s">
        <v>7</v>
      </c>
      <c r="E34" s="79" t="s">
        <v>23</v>
      </c>
      <c r="F34" s="79" t="s">
        <v>132</v>
      </c>
      <c r="G34" s="84" t="s">
        <v>116</v>
      </c>
      <c r="H34" s="87" t="s">
        <v>117</v>
      </c>
      <c r="I34" s="79" t="s">
        <v>118</v>
      </c>
      <c r="J34" s="88" t="s">
        <v>138</v>
      </c>
      <c r="K34" s="131">
        <v>0</v>
      </c>
    </row>
    <row r="35" spans="2:11" ht="15" customHeight="1">
      <c r="B35" s="25"/>
      <c r="C35" s="23">
        <v>28</v>
      </c>
      <c r="D35" s="79" t="s">
        <v>7</v>
      </c>
      <c r="E35" s="79" t="s">
        <v>23</v>
      </c>
      <c r="F35" s="79" t="s">
        <v>132</v>
      </c>
      <c r="G35" s="84" t="s">
        <v>116</v>
      </c>
      <c r="H35" s="87" t="s">
        <v>117</v>
      </c>
      <c r="I35" s="79" t="s">
        <v>118</v>
      </c>
      <c r="J35" s="88" t="s">
        <v>149</v>
      </c>
      <c r="K35" s="131">
        <v>0</v>
      </c>
    </row>
    <row r="36" spans="2:11" ht="15" customHeight="1">
      <c r="B36" s="25"/>
      <c r="C36" s="23">
        <v>29</v>
      </c>
      <c r="D36" s="79" t="s">
        <v>7</v>
      </c>
      <c r="E36" s="79" t="s">
        <v>23</v>
      </c>
      <c r="F36" s="79" t="s">
        <v>132</v>
      </c>
      <c r="G36" s="84" t="s">
        <v>116</v>
      </c>
      <c r="H36" s="87" t="s">
        <v>117</v>
      </c>
      <c r="I36" s="79" t="s">
        <v>118</v>
      </c>
      <c r="J36" s="88" t="s">
        <v>140</v>
      </c>
      <c r="K36" s="131">
        <v>0</v>
      </c>
    </row>
    <row r="37" spans="2:11" ht="15" customHeight="1">
      <c r="B37" s="25"/>
      <c r="C37" s="23">
        <v>30</v>
      </c>
      <c r="D37" s="79" t="s">
        <v>7</v>
      </c>
      <c r="E37" s="79" t="s">
        <v>23</v>
      </c>
      <c r="F37" s="79" t="s">
        <v>132</v>
      </c>
      <c r="G37" s="84" t="s">
        <v>116</v>
      </c>
      <c r="H37" s="87" t="s">
        <v>117</v>
      </c>
      <c r="I37" s="79" t="s">
        <v>118</v>
      </c>
      <c r="J37" s="88" t="s">
        <v>147</v>
      </c>
      <c r="K37" s="131">
        <v>0</v>
      </c>
    </row>
    <row r="38" spans="2:11" ht="15" customHeight="1">
      <c r="B38" s="25"/>
      <c r="C38" s="23">
        <v>31</v>
      </c>
      <c r="D38" s="79" t="s">
        <v>7</v>
      </c>
      <c r="E38" s="79" t="s">
        <v>23</v>
      </c>
      <c r="F38" s="79" t="s">
        <v>132</v>
      </c>
      <c r="G38" s="84" t="s">
        <v>116</v>
      </c>
      <c r="H38" s="87" t="s">
        <v>117</v>
      </c>
      <c r="I38" s="79" t="s">
        <v>118</v>
      </c>
      <c r="J38" s="88" t="s">
        <v>148</v>
      </c>
      <c r="K38" s="131">
        <v>0</v>
      </c>
    </row>
    <row r="39" spans="2:11" ht="15" customHeight="1">
      <c r="B39" s="25"/>
      <c r="C39" s="23">
        <v>32</v>
      </c>
      <c r="D39" s="79" t="s">
        <v>7</v>
      </c>
      <c r="E39" s="79" t="s">
        <v>23</v>
      </c>
      <c r="F39" s="79" t="s">
        <v>132</v>
      </c>
      <c r="G39" s="84" t="s">
        <v>116</v>
      </c>
      <c r="H39" s="87" t="s">
        <v>117</v>
      </c>
      <c r="I39" s="79" t="s">
        <v>118</v>
      </c>
      <c r="J39" s="88" t="s">
        <v>145</v>
      </c>
      <c r="K39" s="131">
        <v>0</v>
      </c>
    </row>
    <row r="40" spans="2:11" ht="15" customHeight="1">
      <c r="B40" s="25"/>
      <c r="C40" s="23">
        <v>33</v>
      </c>
      <c r="D40" s="79" t="s">
        <v>7</v>
      </c>
      <c r="E40" s="79" t="s">
        <v>23</v>
      </c>
      <c r="F40" s="79" t="s">
        <v>132</v>
      </c>
      <c r="G40" s="84" t="s">
        <v>116</v>
      </c>
      <c r="H40" s="87" t="s">
        <v>160</v>
      </c>
      <c r="I40" s="87" t="s">
        <v>161</v>
      </c>
      <c r="J40" s="88">
        <v>3372</v>
      </c>
      <c r="K40" s="131">
        <v>0</v>
      </c>
    </row>
    <row r="41" spans="2:11" ht="15" customHeight="1">
      <c r="B41" s="25"/>
      <c r="C41" s="23">
        <v>34</v>
      </c>
      <c r="D41" s="79" t="s">
        <v>7</v>
      </c>
      <c r="E41" s="79" t="s">
        <v>23</v>
      </c>
      <c r="F41" s="79" t="s">
        <v>132</v>
      </c>
      <c r="G41" s="84" t="s">
        <v>116</v>
      </c>
      <c r="H41" s="87" t="s">
        <v>160</v>
      </c>
      <c r="I41" s="87" t="s">
        <v>162</v>
      </c>
      <c r="J41" s="88">
        <v>11806</v>
      </c>
      <c r="K41" s="131">
        <v>0</v>
      </c>
    </row>
    <row r="42" spans="2:11" ht="15" customHeight="1">
      <c r="B42" s="25"/>
      <c r="C42" s="23">
        <v>35</v>
      </c>
      <c r="D42" s="79" t="s">
        <v>7</v>
      </c>
      <c r="E42" s="79" t="s">
        <v>23</v>
      </c>
      <c r="F42" s="79" t="s">
        <v>132</v>
      </c>
      <c r="G42" s="84" t="s">
        <v>116</v>
      </c>
      <c r="H42" s="87" t="s">
        <v>160</v>
      </c>
      <c r="I42" s="87" t="s">
        <v>162</v>
      </c>
      <c r="J42" s="88">
        <v>22661</v>
      </c>
      <c r="K42" s="131">
        <v>0</v>
      </c>
    </row>
    <row r="43" spans="2:11" ht="15" customHeight="1">
      <c r="B43" s="25"/>
      <c r="C43" s="23">
        <v>36</v>
      </c>
      <c r="D43" s="79" t="s">
        <v>7</v>
      </c>
      <c r="E43" s="79" t="s">
        <v>23</v>
      </c>
      <c r="F43" s="79" t="s">
        <v>132</v>
      </c>
      <c r="G43" s="84" t="s">
        <v>116</v>
      </c>
      <c r="H43" s="87" t="s">
        <v>160</v>
      </c>
      <c r="I43" s="87" t="s">
        <v>162</v>
      </c>
      <c r="J43" s="88">
        <v>22662</v>
      </c>
      <c r="K43" s="131">
        <v>0</v>
      </c>
    </row>
    <row r="44" spans="2:11" ht="15" customHeight="1">
      <c r="B44" s="25"/>
      <c r="C44" s="23">
        <v>37</v>
      </c>
      <c r="D44" s="79" t="s">
        <v>7</v>
      </c>
      <c r="E44" s="79" t="s">
        <v>23</v>
      </c>
      <c r="F44" s="79" t="s">
        <v>132</v>
      </c>
      <c r="G44" s="84" t="s">
        <v>116</v>
      </c>
      <c r="H44" s="87" t="s">
        <v>160</v>
      </c>
      <c r="I44" s="87" t="s">
        <v>162</v>
      </c>
      <c r="J44" s="88">
        <v>22664</v>
      </c>
      <c r="K44" s="131">
        <v>0</v>
      </c>
    </row>
    <row r="45" spans="2:11" ht="15" customHeight="1">
      <c r="B45" s="25"/>
      <c r="C45" s="23">
        <v>38</v>
      </c>
      <c r="D45" s="79" t="s">
        <v>7</v>
      </c>
      <c r="E45" s="79" t="s">
        <v>23</v>
      </c>
      <c r="F45" s="79" t="s">
        <v>22</v>
      </c>
      <c r="G45" s="90" t="s">
        <v>123</v>
      </c>
      <c r="H45" s="87" t="s">
        <v>113</v>
      </c>
      <c r="I45" s="87" t="s">
        <v>124</v>
      </c>
      <c r="J45" s="88" t="s">
        <v>171</v>
      </c>
      <c r="K45" s="131">
        <v>0</v>
      </c>
    </row>
    <row r="46" spans="2:11" ht="15" customHeight="1">
      <c r="B46" s="25"/>
      <c r="C46" s="23">
        <v>39</v>
      </c>
      <c r="D46" s="79" t="s">
        <v>7</v>
      </c>
      <c r="E46" s="79" t="s">
        <v>23</v>
      </c>
      <c r="F46" s="79" t="s">
        <v>22</v>
      </c>
      <c r="G46" s="84" t="s">
        <v>116</v>
      </c>
      <c r="H46" s="87" t="s">
        <v>117</v>
      </c>
      <c r="I46" s="79" t="s">
        <v>118</v>
      </c>
      <c r="J46" s="88" t="s">
        <v>172</v>
      </c>
      <c r="K46" s="131">
        <v>0</v>
      </c>
    </row>
    <row r="47" spans="2:11" ht="15" customHeight="1">
      <c r="B47" s="25"/>
      <c r="C47" s="23">
        <v>40</v>
      </c>
      <c r="D47" s="79" t="s">
        <v>7</v>
      </c>
      <c r="E47" s="79" t="s">
        <v>23</v>
      </c>
      <c r="F47" s="79" t="s">
        <v>25</v>
      </c>
      <c r="G47" s="118" t="s">
        <v>123</v>
      </c>
      <c r="H47" s="87" t="s">
        <v>113</v>
      </c>
      <c r="I47" s="87" t="s">
        <v>124</v>
      </c>
      <c r="J47" s="88" t="s">
        <v>170</v>
      </c>
      <c r="K47" s="131">
        <v>0</v>
      </c>
    </row>
    <row r="48" spans="2:11" ht="15" customHeight="1">
      <c r="B48" s="25"/>
      <c r="C48" s="23">
        <v>41</v>
      </c>
      <c r="D48" s="79" t="s">
        <v>7</v>
      </c>
      <c r="E48" s="79" t="s">
        <v>23</v>
      </c>
      <c r="F48" s="79" t="s">
        <v>25</v>
      </c>
      <c r="G48" s="84" t="s">
        <v>116</v>
      </c>
      <c r="H48" s="87" t="s">
        <v>160</v>
      </c>
      <c r="I48" s="87" t="s">
        <v>162</v>
      </c>
      <c r="J48" s="88">
        <v>22664</v>
      </c>
      <c r="K48" s="131">
        <v>0</v>
      </c>
    </row>
    <row r="49" spans="2:11" ht="15" customHeight="1">
      <c r="B49" s="25"/>
      <c r="C49" s="23">
        <v>42</v>
      </c>
      <c r="D49" s="79" t="s">
        <v>7</v>
      </c>
      <c r="E49" s="79" t="s">
        <v>23</v>
      </c>
      <c r="F49" s="79" t="s">
        <v>19</v>
      </c>
      <c r="G49" s="84" t="s">
        <v>112</v>
      </c>
      <c r="H49" s="87" t="s">
        <v>113</v>
      </c>
      <c r="I49" s="79" t="s">
        <v>121</v>
      </c>
      <c r="J49" s="95" t="s">
        <v>109</v>
      </c>
      <c r="K49" s="131">
        <v>0</v>
      </c>
    </row>
    <row r="50" spans="2:11" ht="15" customHeight="1">
      <c r="B50" s="25"/>
      <c r="C50" s="23">
        <v>43</v>
      </c>
      <c r="D50" s="79" t="s">
        <v>7</v>
      </c>
      <c r="E50" s="79" t="s">
        <v>23</v>
      </c>
      <c r="F50" s="79" t="s">
        <v>19</v>
      </c>
      <c r="G50" s="84" t="s">
        <v>116</v>
      </c>
      <c r="H50" s="87" t="s">
        <v>160</v>
      </c>
      <c r="I50" s="87" t="s">
        <v>162</v>
      </c>
      <c r="J50" s="88">
        <v>22660</v>
      </c>
      <c r="K50" s="131">
        <v>0</v>
      </c>
    </row>
    <row r="51" spans="2:11" ht="15" customHeight="1">
      <c r="B51" s="25"/>
      <c r="C51" s="23">
        <v>44</v>
      </c>
      <c r="D51" s="79" t="s">
        <v>7</v>
      </c>
      <c r="E51" s="79" t="s">
        <v>23</v>
      </c>
      <c r="F51" s="79" t="s">
        <v>19</v>
      </c>
      <c r="G51" s="84" t="s">
        <v>116</v>
      </c>
      <c r="H51" s="87" t="s">
        <v>160</v>
      </c>
      <c r="I51" s="87" t="s">
        <v>162</v>
      </c>
      <c r="J51" s="88">
        <v>22667</v>
      </c>
      <c r="K51" s="131">
        <v>0</v>
      </c>
    </row>
    <row r="52" spans="2:11" ht="15" customHeight="1">
      <c r="B52" s="25"/>
      <c r="C52" s="23">
        <v>45</v>
      </c>
      <c r="D52" s="79" t="s">
        <v>7</v>
      </c>
      <c r="E52" s="79" t="s">
        <v>23</v>
      </c>
      <c r="F52" s="79" t="s">
        <v>18</v>
      </c>
      <c r="G52" s="90" t="s">
        <v>123</v>
      </c>
      <c r="H52" s="87" t="s">
        <v>160</v>
      </c>
      <c r="I52" s="87" t="s">
        <v>164</v>
      </c>
      <c r="J52" s="88">
        <v>9202</v>
      </c>
      <c r="K52" s="131">
        <v>0</v>
      </c>
    </row>
    <row r="53" spans="2:11" ht="15" customHeight="1">
      <c r="B53" s="25"/>
      <c r="C53" s="23">
        <v>46</v>
      </c>
      <c r="D53" s="79" t="s">
        <v>7</v>
      </c>
      <c r="E53" s="79" t="s">
        <v>23</v>
      </c>
      <c r="F53" s="79" t="s">
        <v>18</v>
      </c>
      <c r="G53" s="90" t="s">
        <v>123</v>
      </c>
      <c r="H53" s="87" t="s">
        <v>160</v>
      </c>
      <c r="I53" s="87" t="s">
        <v>164</v>
      </c>
      <c r="J53" s="88">
        <v>9213</v>
      </c>
      <c r="K53" s="131">
        <v>0</v>
      </c>
    </row>
    <row r="54" spans="2:11" ht="15" customHeight="1">
      <c r="B54" s="25"/>
      <c r="C54" s="23">
        <v>47</v>
      </c>
      <c r="D54" s="79" t="s">
        <v>7</v>
      </c>
      <c r="E54" s="79" t="s">
        <v>23</v>
      </c>
      <c r="F54" s="79" t="s">
        <v>18</v>
      </c>
      <c r="G54" s="84" t="s">
        <v>116</v>
      </c>
      <c r="H54" s="87" t="s">
        <v>160</v>
      </c>
      <c r="I54" s="87" t="s">
        <v>161</v>
      </c>
      <c r="J54" s="88">
        <v>3397</v>
      </c>
      <c r="K54" s="131">
        <v>0</v>
      </c>
    </row>
    <row r="55" spans="2:11" ht="15" customHeight="1">
      <c r="B55" s="25"/>
      <c r="C55" s="23">
        <v>48</v>
      </c>
      <c r="D55" s="79" t="s">
        <v>7</v>
      </c>
      <c r="E55" s="79" t="s">
        <v>23</v>
      </c>
      <c r="F55" s="79" t="s">
        <v>18</v>
      </c>
      <c r="G55" s="84" t="s">
        <v>116</v>
      </c>
      <c r="H55" s="87" t="s">
        <v>160</v>
      </c>
      <c r="I55" s="87" t="s">
        <v>162</v>
      </c>
      <c r="J55" s="88">
        <v>22663</v>
      </c>
      <c r="K55" s="131">
        <v>0</v>
      </c>
    </row>
    <row r="56" spans="2:11" ht="15" customHeight="1">
      <c r="B56" s="25"/>
      <c r="C56" s="23">
        <v>49</v>
      </c>
      <c r="D56" s="79" t="s">
        <v>7</v>
      </c>
      <c r="E56" s="79" t="s">
        <v>23</v>
      </c>
      <c r="F56" s="79" t="s">
        <v>18</v>
      </c>
      <c r="G56" s="89" t="s">
        <v>116</v>
      </c>
      <c r="H56" s="87" t="s">
        <v>160</v>
      </c>
      <c r="I56" s="87" t="s">
        <v>162</v>
      </c>
      <c r="J56" s="88">
        <v>22665</v>
      </c>
      <c r="K56" s="131">
        <v>0</v>
      </c>
    </row>
    <row r="57" spans="2:11" ht="15" customHeight="1">
      <c r="B57" s="25"/>
      <c r="C57" s="23">
        <v>50</v>
      </c>
      <c r="D57" s="79" t="s">
        <v>7</v>
      </c>
      <c r="E57" s="79" t="s">
        <v>23</v>
      </c>
      <c r="F57" s="79" t="s">
        <v>18</v>
      </c>
      <c r="G57" s="84" t="s">
        <v>116</v>
      </c>
      <c r="H57" s="87" t="s">
        <v>160</v>
      </c>
      <c r="I57" s="87" t="s">
        <v>162</v>
      </c>
      <c r="J57" s="88">
        <v>22666</v>
      </c>
      <c r="K57" s="131">
        <v>0</v>
      </c>
    </row>
    <row r="58" spans="2:11" ht="15" customHeight="1">
      <c r="B58" s="25"/>
      <c r="C58" s="23">
        <v>51</v>
      </c>
      <c r="D58" s="79" t="s">
        <v>7</v>
      </c>
      <c r="E58" s="79" t="s">
        <v>23</v>
      </c>
      <c r="F58" s="79" t="s">
        <v>18</v>
      </c>
      <c r="G58" s="84" t="s">
        <v>116</v>
      </c>
      <c r="H58" s="87" t="s">
        <v>160</v>
      </c>
      <c r="I58" s="87" t="s">
        <v>162</v>
      </c>
      <c r="J58" s="88">
        <v>22668</v>
      </c>
      <c r="K58" s="131">
        <v>0</v>
      </c>
    </row>
    <row r="59" spans="2:11" ht="15" customHeight="1">
      <c r="B59" s="25"/>
      <c r="C59" s="23">
        <v>52</v>
      </c>
      <c r="D59" s="79" t="s">
        <v>7</v>
      </c>
      <c r="E59" s="79" t="s">
        <v>23</v>
      </c>
      <c r="F59" s="79" t="s">
        <v>18</v>
      </c>
      <c r="G59" s="84" t="s">
        <v>116</v>
      </c>
      <c r="H59" s="87" t="s">
        <v>160</v>
      </c>
      <c r="I59" s="87" t="s">
        <v>162</v>
      </c>
      <c r="J59" s="88">
        <v>22669</v>
      </c>
      <c r="K59" s="131">
        <v>0</v>
      </c>
    </row>
    <row r="60" spans="2:11" ht="15" customHeight="1">
      <c r="B60" s="25"/>
      <c r="C60" s="23">
        <v>53</v>
      </c>
      <c r="D60" s="79" t="s">
        <v>7</v>
      </c>
      <c r="E60" s="79" t="s">
        <v>23</v>
      </c>
      <c r="F60" s="79" t="s">
        <v>18</v>
      </c>
      <c r="G60" s="84" t="s">
        <v>112</v>
      </c>
      <c r="H60" s="87" t="s">
        <v>163</v>
      </c>
      <c r="I60" s="87" t="s">
        <v>109</v>
      </c>
      <c r="J60" s="95" t="s">
        <v>109</v>
      </c>
      <c r="K60" s="131">
        <v>0</v>
      </c>
    </row>
    <row r="61" spans="2:11" ht="15" customHeight="1">
      <c r="B61" s="25"/>
      <c r="C61" s="23">
        <v>54</v>
      </c>
      <c r="D61" s="79" t="s">
        <v>7</v>
      </c>
      <c r="E61" s="79" t="s">
        <v>23</v>
      </c>
      <c r="F61" s="79" t="s">
        <v>26</v>
      </c>
      <c r="G61" s="90" t="s">
        <v>123</v>
      </c>
      <c r="H61" s="87" t="s">
        <v>113</v>
      </c>
      <c r="I61" s="87" t="s">
        <v>124</v>
      </c>
      <c r="J61" s="88" t="s">
        <v>165</v>
      </c>
      <c r="K61" s="131">
        <v>0</v>
      </c>
    </row>
    <row r="62" spans="2:11" ht="15" customHeight="1">
      <c r="B62" s="25"/>
      <c r="C62" s="23">
        <v>55</v>
      </c>
      <c r="D62" s="79" t="s">
        <v>7</v>
      </c>
      <c r="E62" s="79" t="s">
        <v>23</v>
      </c>
      <c r="F62" s="79" t="s">
        <v>26</v>
      </c>
      <c r="G62" s="84" t="s">
        <v>116</v>
      </c>
      <c r="H62" s="87" t="s">
        <v>117</v>
      </c>
      <c r="I62" s="79" t="s">
        <v>118</v>
      </c>
      <c r="J62" s="88" t="s">
        <v>168</v>
      </c>
      <c r="K62" s="131">
        <v>0</v>
      </c>
    </row>
    <row r="63" spans="2:11" ht="15" customHeight="1">
      <c r="B63" s="25"/>
      <c r="C63" s="23">
        <v>56</v>
      </c>
      <c r="D63" s="79" t="s">
        <v>7</v>
      </c>
      <c r="E63" s="79" t="s">
        <v>23</v>
      </c>
      <c r="F63" s="79" t="s">
        <v>26</v>
      </c>
      <c r="G63" s="84" t="s">
        <v>116</v>
      </c>
      <c r="H63" s="87" t="s">
        <v>117</v>
      </c>
      <c r="I63" s="79" t="s">
        <v>118</v>
      </c>
      <c r="J63" s="88" t="s">
        <v>169</v>
      </c>
      <c r="K63" s="131">
        <v>0</v>
      </c>
    </row>
    <row r="64" spans="2:11" ht="15" customHeight="1">
      <c r="B64" s="25"/>
      <c r="C64" s="23">
        <v>57</v>
      </c>
      <c r="D64" s="79" t="s">
        <v>7</v>
      </c>
      <c r="E64" s="79" t="s">
        <v>23</v>
      </c>
      <c r="F64" s="79" t="s">
        <v>26</v>
      </c>
      <c r="G64" s="84" t="s">
        <v>116</v>
      </c>
      <c r="H64" s="87" t="s">
        <v>160</v>
      </c>
      <c r="I64" s="87" t="s">
        <v>162</v>
      </c>
      <c r="J64" s="88">
        <v>22670</v>
      </c>
      <c r="K64" s="131">
        <v>0</v>
      </c>
    </row>
    <row r="65" spans="2:11" ht="15" customHeight="1">
      <c r="B65" s="25"/>
      <c r="C65" s="23">
        <v>58</v>
      </c>
      <c r="D65" s="79" t="s">
        <v>7</v>
      </c>
      <c r="E65" s="79" t="s">
        <v>23</v>
      </c>
      <c r="F65" s="79" t="s">
        <v>26</v>
      </c>
      <c r="G65" s="90" t="s">
        <v>123</v>
      </c>
      <c r="H65" s="87" t="s">
        <v>166</v>
      </c>
      <c r="I65" s="87" t="s">
        <v>167</v>
      </c>
      <c r="J65" s="88">
        <v>862</v>
      </c>
      <c r="K65" s="131">
        <v>0</v>
      </c>
    </row>
    <row r="66" spans="2:11" ht="15" customHeight="1">
      <c r="B66" s="25"/>
      <c r="C66" s="23">
        <v>59</v>
      </c>
      <c r="D66" s="79" t="s">
        <v>7</v>
      </c>
      <c r="E66" s="79" t="s">
        <v>23</v>
      </c>
      <c r="F66" s="79" t="s">
        <v>20</v>
      </c>
      <c r="G66" s="84" t="s">
        <v>112</v>
      </c>
      <c r="H66" s="87" t="s">
        <v>113</v>
      </c>
      <c r="I66" s="79" t="s">
        <v>114</v>
      </c>
      <c r="J66" s="88" t="s">
        <v>115</v>
      </c>
      <c r="K66" s="131">
        <v>0</v>
      </c>
    </row>
    <row r="67" spans="2:11" ht="15" customHeight="1">
      <c r="B67" s="25"/>
      <c r="C67" s="23">
        <v>60</v>
      </c>
      <c r="D67" s="79" t="s">
        <v>7</v>
      </c>
      <c r="E67" s="79" t="s">
        <v>23</v>
      </c>
      <c r="F67" s="79" t="s">
        <v>20</v>
      </c>
      <c r="G67" s="84" t="s">
        <v>116</v>
      </c>
      <c r="H67" s="87" t="s">
        <v>117</v>
      </c>
      <c r="I67" s="79" t="s">
        <v>118</v>
      </c>
      <c r="J67" s="88" t="s">
        <v>119</v>
      </c>
      <c r="K67" s="131">
        <v>0</v>
      </c>
    </row>
    <row r="68" spans="2:11" ht="15" customHeight="1">
      <c r="B68" s="25"/>
      <c r="C68" s="23">
        <v>61</v>
      </c>
      <c r="D68" s="79" t="s">
        <v>7</v>
      </c>
      <c r="E68" s="79" t="s">
        <v>23</v>
      </c>
      <c r="F68" s="79" t="s">
        <v>20</v>
      </c>
      <c r="G68" s="84" t="s">
        <v>116</v>
      </c>
      <c r="H68" s="87" t="s">
        <v>117</v>
      </c>
      <c r="I68" s="79" t="s">
        <v>118</v>
      </c>
      <c r="J68" s="88" t="s">
        <v>120</v>
      </c>
      <c r="K68" s="131">
        <v>0</v>
      </c>
    </row>
    <row r="69" spans="2:11" ht="15" customHeight="1">
      <c r="B69" s="25"/>
      <c r="C69" s="23">
        <v>62</v>
      </c>
      <c r="D69" s="79" t="s">
        <v>24</v>
      </c>
      <c r="E69" s="79" t="s">
        <v>21</v>
      </c>
      <c r="F69" s="79" t="s">
        <v>78</v>
      </c>
      <c r="G69" s="84" t="s">
        <v>116</v>
      </c>
      <c r="H69" s="87" t="s">
        <v>117</v>
      </c>
      <c r="I69" s="87" t="s">
        <v>118</v>
      </c>
      <c r="J69" s="88" t="s">
        <v>175</v>
      </c>
      <c r="K69" s="131">
        <v>0</v>
      </c>
    </row>
    <row r="70" spans="2:11" ht="15" customHeight="1" thickBot="1">
      <c r="B70" s="25"/>
      <c r="C70" s="24">
        <v>63</v>
      </c>
      <c r="D70" s="80" t="s">
        <v>24</v>
      </c>
      <c r="E70" s="80" t="s">
        <v>21</v>
      </c>
      <c r="F70" s="80" t="s">
        <v>78</v>
      </c>
      <c r="G70" s="119" t="s">
        <v>123</v>
      </c>
      <c r="H70" s="91" t="s">
        <v>173</v>
      </c>
      <c r="I70" s="91" t="s">
        <v>174</v>
      </c>
      <c r="J70" s="92">
        <v>2</v>
      </c>
      <c r="K70" s="131">
        <v>0</v>
      </c>
    </row>
    <row r="71" spans="2:11" s="44" customFormat="1" ht="15" customHeight="1">
      <c r="C71" s="158" t="s">
        <v>232</v>
      </c>
      <c r="D71" s="159"/>
      <c r="E71" s="159"/>
      <c r="F71" s="159"/>
      <c r="G71" s="159"/>
      <c r="H71" s="159"/>
      <c r="I71" s="160"/>
      <c r="J71" s="164">
        <v>0</v>
      </c>
      <c r="K71" s="165"/>
    </row>
    <row r="72" spans="2:11" s="44" customFormat="1" ht="15" customHeight="1" thickBot="1">
      <c r="C72" s="161"/>
      <c r="D72" s="162"/>
      <c r="E72" s="162"/>
      <c r="F72" s="162"/>
      <c r="G72" s="162"/>
      <c r="H72" s="162"/>
      <c r="I72" s="163"/>
      <c r="J72" s="166"/>
      <c r="K72" s="167"/>
    </row>
    <row r="73" spans="2:11" s="44" customFormat="1" ht="15" customHeight="1">
      <c r="C73" s="25"/>
      <c r="D73" s="25"/>
      <c r="E73" s="45"/>
      <c r="F73" s="25"/>
      <c r="K73" s="25"/>
    </row>
    <row r="74" spans="2:11" ht="15" customHeight="1">
      <c r="E74" s="26"/>
      <c r="F74" s="22"/>
      <c r="G74" s="22"/>
      <c r="H74" s="22"/>
      <c r="I74" s="22"/>
      <c r="J74" s="22"/>
      <c r="K74" s="22"/>
    </row>
    <row r="75" spans="2:11" ht="15" customHeight="1">
      <c r="E75" s="26"/>
      <c r="F75" s="22"/>
      <c r="G75" s="22"/>
      <c r="H75" s="22"/>
      <c r="I75" s="22"/>
      <c r="J75" s="22"/>
      <c r="K75" s="22"/>
    </row>
    <row r="76" spans="2:11" ht="15" customHeight="1">
      <c r="K76" s="22"/>
    </row>
    <row r="78" spans="2:11" ht="15" customHeight="1">
      <c r="K78" s="22"/>
    </row>
    <row r="79" spans="2:11" ht="15" customHeight="1">
      <c r="K79" s="22"/>
    </row>
    <row r="80" spans="2:11" ht="15" customHeight="1">
      <c r="K80" s="22"/>
    </row>
    <row r="81" spans="10:11" ht="15" customHeight="1">
      <c r="K81" s="22"/>
    </row>
    <row r="82" spans="10:11" ht="15" customHeight="1">
      <c r="K82" s="22"/>
    </row>
    <row r="83" spans="10:11" ht="15" customHeight="1">
      <c r="K83" s="22"/>
    </row>
    <row r="84" spans="10:11" ht="15" customHeight="1">
      <c r="K84" s="22"/>
    </row>
    <row r="85" spans="10:11" ht="15" customHeight="1">
      <c r="J85" s="22"/>
      <c r="K85" s="22"/>
    </row>
    <row r="86" spans="10:11" ht="15" customHeight="1">
      <c r="J86" s="22"/>
      <c r="K86" s="22"/>
    </row>
  </sheetData>
  <sortState ref="D5:J67">
    <sortCondition ref="D5:D67"/>
    <sortCondition ref="E5:E67"/>
    <sortCondition ref="F5:F67"/>
    <sortCondition ref="H5:H67"/>
    <sortCondition ref="I5:I67"/>
    <sortCondition ref="J5:J67"/>
  </sortState>
  <mergeCells count="12">
    <mergeCell ref="C71:I72"/>
    <mergeCell ref="J71:K72"/>
    <mergeCell ref="C3:K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18" type="noConversion"/>
  <printOptions horizontalCentered="1"/>
  <pageMargins left="0.39370078740157483" right="0.39370078740157483" top="0.98425196850393704" bottom="0.39370078740157483" header="0" footer="0"/>
  <pageSetup paperSize="9" scale="62" fitToHeight="3" orientation="portrait" r:id="rId1"/>
  <headerFooter alignWithMargins="0">
    <oddHeader>&amp;CMinisterio de SaludDirección de Jurisdicción de ArquitecturaÁrea Mantenimiento y Compra de Equipamiento Médico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129"/>
  <sheetViews>
    <sheetView view="pageBreakPreview" zoomScale="85" zoomScaleNormal="85" zoomScaleSheetLayoutView="70" workbookViewId="0">
      <selection activeCell="D82" sqref="D82"/>
    </sheetView>
  </sheetViews>
  <sheetFormatPr baseColWidth="10" defaultColWidth="15.5703125" defaultRowHeight="15" customHeight="1"/>
  <cols>
    <col min="1" max="1" width="6.85546875" style="22" customWidth="1"/>
    <col min="2" max="2" width="2.28515625" style="22" customWidth="1"/>
    <col min="3" max="3" width="5.85546875" style="21" customWidth="1"/>
    <col min="4" max="4" width="11" style="21" customWidth="1"/>
    <col min="5" max="5" width="24.5703125" style="21" bestFit="1" customWidth="1"/>
    <col min="6" max="7" width="24.7109375" style="21" customWidth="1"/>
    <col min="8" max="8" width="15.5703125" style="21" customWidth="1"/>
    <col min="9" max="9" width="17.140625" style="21" customWidth="1"/>
    <col min="10" max="10" width="17.140625" style="26" customWidth="1"/>
    <col min="11" max="11" width="1.7109375" style="21" customWidth="1"/>
    <col min="12" max="248" width="11.42578125" style="22" customWidth="1"/>
    <col min="249" max="249" width="6.85546875" style="22" customWidth="1"/>
    <col min="250" max="250" width="2.28515625" style="22" customWidth="1"/>
    <col min="251" max="251" width="5.85546875" style="22" customWidth="1"/>
    <col min="252" max="252" width="11" style="22" customWidth="1"/>
    <col min="253" max="253" width="24.5703125" style="22" bestFit="1" customWidth="1"/>
    <col min="254" max="254" width="24.7109375" style="22" bestFit="1" customWidth="1"/>
    <col min="255" max="255" width="14.85546875" style="22" customWidth="1"/>
    <col min="256" max="16384" width="15.5703125" style="22"/>
  </cols>
  <sheetData>
    <row r="2" spans="1:11" ht="15" customHeight="1" thickBot="1"/>
    <row r="3" spans="1:11" s="28" customFormat="1" ht="15" customHeight="1">
      <c r="C3" s="137" t="s">
        <v>77</v>
      </c>
      <c r="D3" s="138"/>
      <c r="E3" s="138"/>
      <c r="F3" s="138"/>
      <c r="G3" s="138"/>
      <c r="H3" s="138"/>
      <c r="I3" s="138"/>
      <c r="J3" s="139"/>
      <c r="K3" s="27"/>
    </row>
    <row r="4" spans="1:11" s="28" customFormat="1" ht="15" customHeight="1">
      <c r="C4" s="140"/>
      <c r="D4" s="141"/>
      <c r="E4" s="141"/>
      <c r="F4" s="141"/>
      <c r="G4" s="141"/>
      <c r="H4" s="141"/>
      <c r="I4" s="141"/>
      <c r="J4" s="142"/>
      <c r="K4" s="27"/>
    </row>
    <row r="5" spans="1:11" s="28" customFormat="1" ht="15" customHeight="1" thickBot="1">
      <c r="C5" s="143"/>
      <c r="D5" s="144"/>
      <c r="E5" s="144"/>
      <c r="F5" s="144"/>
      <c r="G5" s="144"/>
      <c r="H5" s="144"/>
      <c r="I5" s="144"/>
      <c r="J5" s="145"/>
      <c r="K5" s="27"/>
    </row>
    <row r="6" spans="1:11" s="28" customFormat="1" ht="15" customHeight="1">
      <c r="A6" s="30"/>
      <c r="B6" s="30"/>
      <c r="C6" s="146" t="s">
        <v>0</v>
      </c>
      <c r="D6" s="148" t="s">
        <v>27</v>
      </c>
      <c r="E6" s="150" t="s">
        <v>2</v>
      </c>
      <c r="F6" s="150" t="s">
        <v>1</v>
      </c>
      <c r="G6" s="152" t="s">
        <v>3</v>
      </c>
      <c r="H6" s="152" t="s">
        <v>4</v>
      </c>
      <c r="I6" s="150" t="s">
        <v>5</v>
      </c>
      <c r="J6" s="154" t="s">
        <v>6</v>
      </c>
      <c r="K6" s="29"/>
    </row>
    <row r="7" spans="1:11" s="28" customFormat="1" ht="15" customHeight="1" thickBot="1">
      <c r="A7" s="30"/>
      <c r="B7" s="30"/>
      <c r="C7" s="147"/>
      <c r="D7" s="149"/>
      <c r="E7" s="151"/>
      <c r="F7" s="151"/>
      <c r="G7" s="153"/>
      <c r="H7" s="153"/>
      <c r="I7" s="151"/>
      <c r="J7" s="155"/>
      <c r="K7" s="29"/>
    </row>
    <row r="8" spans="1:11" ht="15" customHeight="1">
      <c r="A8" s="25"/>
      <c r="B8" s="25"/>
      <c r="C8" s="128">
        <v>1</v>
      </c>
      <c r="D8" s="42" t="s">
        <v>7</v>
      </c>
      <c r="E8" s="42" t="s">
        <v>23</v>
      </c>
      <c r="F8" s="42" t="s">
        <v>23</v>
      </c>
      <c r="G8" s="133" t="s">
        <v>123</v>
      </c>
      <c r="H8" s="93" t="s">
        <v>113</v>
      </c>
      <c r="I8" s="42" t="s">
        <v>124</v>
      </c>
      <c r="J8" s="134" t="s">
        <v>125</v>
      </c>
    </row>
    <row r="9" spans="1:11" ht="15" customHeight="1">
      <c r="A9" s="25"/>
      <c r="B9" s="25"/>
      <c r="C9" s="23">
        <v>2</v>
      </c>
      <c r="D9" s="79" t="s">
        <v>7</v>
      </c>
      <c r="E9" s="79" t="s">
        <v>23</v>
      </c>
      <c r="F9" s="79" t="s">
        <v>23</v>
      </c>
      <c r="G9" s="84" t="s">
        <v>123</v>
      </c>
      <c r="H9" s="87" t="s">
        <v>113</v>
      </c>
      <c r="I9" s="79" t="s">
        <v>124</v>
      </c>
      <c r="J9" s="88" t="s">
        <v>126</v>
      </c>
    </row>
    <row r="10" spans="1:11" ht="15" customHeight="1">
      <c r="A10" s="25"/>
      <c r="B10" s="25"/>
      <c r="C10" s="23">
        <v>3</v>
      </c>
      <c r="D10" s="79" t="s">
        <v>7</v>
      </c>
      <c r="E10" s="79" t="s">
        <v>23</v>
      </c>
      <c r="F10" s="79" t="s">
        <v>23</v>
      </c>
      <c r="G10" s="89" t="s">
        <v>112</v>
      </c>
      <c r="H10" s="87" t="s">
        <v>113</v>
      </c>
      <c r="I10" s="79" t="s">
        <v>121</v>
      </c>
      <c r="J10" s="88" t="s">
        <v>122</v>
      </c>
    </row>
    <row r="11" spans="1:11" ht="15" customHeight="1">
      <c r="A11" s="25"/>
      <c r="B11" s="25"/>
      <c r="C11" s="23">
        <v>4</v>
      </c>
      <c r="D11" s="79" t="s">
        <v>7</v>
      </c>
      <c r="E11" s="79" t="s">
        <v>23</v>
      </c>
      <c r="F11" s="79" t="s">
        <v>23</v>
      </c>
      <c r="G11" s="84" t="s">
        <v>116</v>
      </c>
      <c r="H11" s="87" t="s">
        <v>117</v>
      </c>
      <c r="I11" s="79" t="s">
        <v>118</v>
      </c>
      <c r="J11" s="88" t="s">
        <v>127</v>
      </c>
    </row>
    <row r="12" spans="1:11" ht="15" customHeight="1">
      <c r="A12" s="25"/>
      <c r="B12" s="25"/>
      <c r="C12" s="23">
        <v>5</v>
      </c>
      <c r="D12" s="79" t="s">
        <v>7</v>
      </c>
      <c r="E12" s="79" t="s">
        <v>23</v>
      </c>
      <c r="F12" s="79" t="s">
        <v>23</v>
      </c>
      <c r="G12" s="84" t="s">
        <v>116</v>
      </c>
      <c r="H12" s="87" t="s">
        <v>117</v>
      </c>
      <c r="I12" s="79" t="s">
        <v>118</v>
      </c>
      <c r="J12" s="88" t="s">
        <v>130</v>
      </c>
    </row>
    <row r="13" spans="1:11" ht="15" customHeight="1">
      <c r="A13" s="25"/>
      <c r="B13" s="25"/>
      <c r="C13" s="23">
        <v>6</v>
      </c>
      <c r="D13" s="79" t="s">
        <v>7</v>
      </c>
      <c r="E13" s="79" t="s">
        <v>23</v>
      </c>
      <c r="F13" s="79" t="s">
        <v>23</v>
      </c>
      <c r="G13" s="84" t="s">
        <v>116</v>
      </c>
      <c r="H13" s="87" t="s">
        <v>117</v>
      </c>
      <c r="I13" s="79" t="s">
        <v>118</v>
      </c>
      <c r="J13" s="88" t="s">
        <v>128</v>
      </c>
    </row>
    <row r="14" spans="1:11" ht="15" customHeight="1">
      <c r="A14" s="25"/>
      <c r="B14" s="25"/>
      <c r="C14" s="23">
        <v>7</v>
      </c>
      <c r="D14" s="79" t="s">
        <v>7</v>
      </c>
      <c r="E14" s="79" t="s">
        <v>23</v>
      </c>
      <c r="F14" s="79" t="s">
        <v>23</v>
      </c>
      <c r="G14" s="84" t="s">
        <v>116</v>
      </c>
      <c r="H14" s="87" t="s">
        <v>117</v>
      </c>
      <c r="I14" s="79" t="s">
        <v>118</v>
      </c>
      <c r="J14" s="88" t="s">
        <v>129</v>
      </c>
    </row>
    <row r="15" spans="1:11" ht="15" customHeight="1">
      <c r="A15" s="25"/>
      <c r="B15" s="25"/>
      <c r="C15" s="23">
        <v>8</v>
      </c>
      <c r="D15" s="79" t="s">
        <v>7</v>
      </c>
      <c r="E15" s="79" t="s">
        <v>23</v>
      </c>
      <c r="F15" s="79" t="s">
        <v>23</v>
      </c>
      <c r="G15" s="84" t="s">
        <v>116</v>
      </c>
      <c r="H15" s="87" t="s">
        <v>117</v>
      </c>
      <c r="I15" s="79" t="s">
        <v>118</v>
      </c>
      <c r="J15" s="88" t="s">
        <v>131</v>
      </c>
    </row>
    <row r="16" spans="1:11" ht="15" customHeight="1">
      <c r="A16" s="25"/>
      <c r="B16" s="25"/>
      <c r="C16" s="23">
        <v>9</v>
      </c>
      <c r="D16" s="79" t="s">
        <v>7</v>
      </c>
      <c r="E16" s="79" t="s">
        <v>23</v>
      </c>
      <c r="F16" s="79" t="s">
        <v>132</v>
      </c>
      <c r="G16" s="84" t="s">
        <v>112</v>
      </c>
      <c r="H16" s="87" t="s">
        <v>113</v>
      </c>
      <c r="I16" s="79" t="s">
        <v>133</v>
      </c>
      <c r="J16" s="88" t="s">
        <v>134</v>
      </c>
    </row>
    <row r="17" spans="1:10" ht="15" customHeight="1">
      <c r="A17" s="25"/>
      <c r="B17" s="25"/>
      <c r="C17" s="23">
        <v>10</v>
      </c>
      <c r="D17" s="79" t="s">
        <v>7</v>
      </c>
      <c r="E17" s="79" t="s">
        <v>23</v>
      </c>
      <c r="F17" s="79" t="s">
        <v>132</v>
      </c>
      <c r="G17" s="84" t="s">
        <v>135</v>
      </c>
      <c r="H17" s="87" t="s">
        <v>113</v>
      </c>
      <c r="I17" s="79" t="s">
        <v>136</v>
      </c>
      <c r="J17" s="88" t="s">
        <v>137</v>
      </c>
    </row>
    <row r="18" spans="1:10" ht="15" customHeight="1">
      <c r="A18" s="25"/>
      <c r="B18" s="25"/>
      <c r="C18" s="23">
        <v>11</v>
      </c>
      <c r="D18" s="79" t="s">
        <v>7</v>
      </c>
      <c r="E18" s="79" t="s">
        <v>23</v>
      </c>
      <c r="F18" s="79" t="s">
        <v>132</v>
      </c>
      <c r="G18" s="89" t="s">
        <v>116</v>
      </c>
      <c r="H18" s="87" t="s">
        <v>117</v>
      </c>
      <c r="I18" s="79" t="s">
        <v>118</v>
      </c>
      <c r="J18" s="88" t="s">
        <v>159</v>
      </c>
    </row>
    <row r="19" spans="1:10" ht="15" customHeight="1">
      <c r="A19" s="25"/>
      <c r="B19" s="25"/>
      <c r="C19" s="23">
        <v>12</v>
      </c>
      <c r="D19" s="79" t="s">
        <v>7</v>
      </c>
      <c r="E19" s="79" t="s">
        <v>23</v>
      </c>
      <c r="F19" s="79" t="s">
        <v>132</v>
      </c>
      <c r="G19" s="84" t="s">
        <v>116</v>
      </c>
      <c r="H19" s="87" t="s">
        <v>117</v>
      </c>
      <c r="I19" s="79" t="s">
        <v>118</v>
      </c>
      <c r="J19" s="88" t="s">
        <v>158</v>
      </c>
    </row>
    <row r="20" spans="1:10" ht="15" customHeight="1">
      <c r="A20" s="25"/>
      <c r="B20" s="25"/>
      <c r="C20" s="23">
        <v>13</v>
      </c>
      <c r="D20" s="79" t="s">
        <v>7</v>
      </c>
      <c r="E20" s="79" t="s">
        <v>23</v>
      </c>
      <c r="F20" s="79" t="s">
        <v>132</v>
      </c>
      <c r="G20" s="84" t="s">
        <v>116</v>
      </c>
      <c r="H20" s="87" t="s">
        <v>117</v>
      </c>
      <c r="I20" s="79" t="s">
        <v>118</v>
      </c>
      <c r="J20" s="88" t="s">
        <v>141</v>
      </c>
    </row>
    <row r="21" spans="1:10" ht="15" customHeight="1">
      <c r="A21" s="25"/>
      <c r="B21" s="25"/>
      <c r="C21" s="23">
        <v>14</v>
      </c>
      <c r="D21" s="79" t="s">
        <v>7</v>
      </c>
      <c r="E21" s="79" t="s">
        <v>23</v>
      </c>
      <c r="F21" s="79" t="s">
        <v>132</v>
      </c>
      <c r="G21" s="84" t="s">
        <v>116</v>
      </c>
      <c r="H21" s="87" t="s">
        <v>117</v>
      </c>
      <c r="I21" s="79" t="s">
        <v>118</v>
      </c>
      <c r="J21" s="88" t="s">
        <v>156</v>
      </c>
    </row>
    <row r="22" spans="1:10" ht="15" customHeight="1">
      <c r="A22" s="25"/>
      <c r="B22" s="25"/>
      <c r="C22" s="23">
        <v>15</v>
      </c>
      <c r="D22" s="79" t="s">
        <v>7</v>
      </c>
      <c r="E22" s="79" t="s">
        <v>23</v>
      </c>
      <c r="F22" s="79" t="s">
        <v>132</v>
      </c>
      <c r="G22" s="84" t="s">
        <v>116</v>
      </c>
      <c r="H22" s="87" t="s">
        <v>117</v>
      </c>
      <c r="I22" s="79" t="s">
        <v>118</v>
      </c>
      <c r="J22" s="88" t="s">
        <v>152</v>
      </c>
    </row>
    <row r="23" spans="1:10" ht="15" customHeight="1">
      <c r="A23" s="25"/>
      <c r="B23" s="25"/>
      <c r="C23" s="23">
        <v>16</v>
      </c>
      <c r="D23" s="79" t="s">
        <v>7</v>
      </c>
      <c r="E23" s="79" t="s">
        <v>23</v>
      </c>
      <c r="F23" s="79" t="s">
        <v>132</v>
      </c>
      <c r="G23" s="84" t="s">
        <v>116</v>
      </c>
      <c r="H23" s="87" t="s">
        <v>117</v>
      </c>
      <c r="I23" s="79" t="s">
        <v>118</v>
      </c>
      <c r="J23" s="88" t="s">
        <v>139</v>
      </c>
    </row>
    <row r="24" spans="1:10" ht="15" customHeight="1">
      <c r="A24" s="25"/>
      <c r="B24" s="25"/>
      <c r="C24" s="23">
        <v>17</v>
      </c>
      <c r="D24" s="79" t="s">
        <v>7</v>
      </c>
      <c r="E24" s="79" t="s">
        <v>23</v>
      </c>
      <c r="F24" s="79" t="s">
        <v>132</v>
      </c>
      <c r="G24" s="84" t="s">
        <v>116</v>
      </c>
      <c r="H24" s="87" t="s">
        <v>117</v>
      </c>
      <c r="I24" s="79" t="s">
        <v>118</v>
      </c>
      <c r="J24" s="88" t="s">
        <v>143</v>
      </c>
    </row>
    <row r="25" spans="1:10" ht="15" customHeight="1">
      <c r="A25" s="25"/>
      <c r="B25" s="25"/>
      <c r="C25" s="23">
        <v>18</v>
      </c>
      <c r="D25" s="79" t="s">
        <v>7</v>
      </c>
      <c r="E25" s="79" t="s">
        <v>23</v>
      </c>
      <c r="F25" s="79" t="s">
        <v>132</v>
      </c>
      <c r="G25" s="84" t="s">
        <v>116</v>
      </c>
      <c r="H25" s="87" t="s">
        <v>117</v>
      </c>
      <c r="I25" s="79" t="s">
        <v>118</v>
      </c>
      <c r="J25" s="88" t="s">
        <v>151</v>
      </c>
    </row>
    <row r="26" spans="1:10" ht="15" customHeight="1">
      <c r="A26" s="25"/>
      <c r="B26" s="25"/>
      <c r="C26" s="23">
        <v>19</v>
      </c>
      <c r="D26" s="79" t="s">
        <v>7</v>
      </c>
      <c r="E26" s="79" t="s">
        <v>23</v>
      </c>
      <c r="F26" s="79" t="s">
        <v>132</v>
      </c>
      <c r="G26" s="84" t="s">
        <v>116</v>
      </c>
      <c r="H26" s="87" t="s">
        <v>117</v>
      </c>
      <c r="I26" s="79" t="s">
        <v>118</v>
      </c>
      <c r="J26" s="88" t="s">
        <v>150</v>
      </c>
    </row>
    <row r="27" spans="1:10" ht="15" customHeight="1">
      <c r="A27" s="25"/>
      <c r="B27" s="25"/>
      <c r="C27" s="23">
        <v>20</v>
      </c>
      <c r="D27" s="79" t="s">
        <v>7</v>
      </c>
      <c r="E27" s="79" t="s">
        <v>23</v>
      </c>
      <c r="F27" s="79" t="s">
        <v>132</v>
      </c>
      <c r="G27" s="84" t="s">
        <v>116</v>
      </c>
      <c r="H27" s="87" t="s">
        <v>117</v>
      </c>
      <c r="I27" s="79" t="s">
        <v>118</v>
      </c>
      <c r="J27" s="88" t="s">
        <v>146</v>
      </c>
    </row>
    <row r="28" spans="1:10" ht="15" customHeight="1">
      <c r="A28" s="25"/>
      <c r="B28" s="25"/>
      <c r="C28" s="23">
        <v>21</v>
      </c>
      <c r="D28" s="79" t="s">
        <v>7</v>
      </c>
      <c r="E28" s="79" t="s">
        <v>23</v>
      </c>
      <c r="F28" s="79" t="s">
        <v>132</v>
      </c>
      <c r="G28" s="84" t="s">
        <v>116</v>
      </c>
      <c r="H28" s="87" t="s">
        <v>117</v>
      </c>
      <c r="I28" s="79" t="s">
        <v>118</v>
      </c>
      <c r="J28" s="88" t="s">
        <v>144</v>
      </c>
    </row>
    <row r="29" spans="1:10" ht="15" customHeight="1">
      <c r="A29" s="25"/>
      <c r="B29" s="25"/>
      <c r="C29" s="23">
        <v>22</v>
      </c>
      <c r="D29" s="79" t="s">
        <v>7</v>
      </c>
      <c r="E29" s="79" t="s">
        <v>23</v>
      </c>
      <c r="F29" s="79" t="s">
        <v>132</v>
      </c>
      <c r="G29" s="84" t="s">
        <v>116</v>
      </c>
      <c r="H29" s="87" t="s">
        <v>117</v>
      </c>
      <c r="I29" s="79" t="s">
        <v>118</v>
      </c>
      <c r="J29" s="88" t="s">
        <v>153</v>
      </c>
    </row>
    <row r="30" spans="1:10" ht="15" customHeight="1">
      <c r="A30" s="25"/>
      <c r="B30" s="25"/>
      <c r="C30" s="23">
        <v>23</v>
      </c>
      <c r="D30" s="79" t="s">
        <v>7</v>
      </c>
      <c r="E30" s="79" t="s">
        <v>23</v>
      </c>
      <c r="F30" s="79" t="s">
        <v>132</v>
      </c>
      <c r="G30" s="84" t="s">
        <v>116</v>
      </c>
      <c r="H30" s="87" t="s">
        <v>117</v>
      </c>
      <c r="I30" s="79" t="s">
        <v>118</v>
      </c>
      <c r="J30" s="88" t="s">
        <v>142</v>
      </c>
    </row>
    <row r="31" spans="1:10" ht="15" customHeight="1">
      <c r="A31" s="25"/>
      <c r="B31" s="25"/>
      <c r="C31" s="23">
        <v>24</v>
      </c>
      <c r="D31" s="79" t="s">
        <v>7</v>
      </c>
      <c r="E31" s="79" t="s">
        <v>23</v>
      </c>
      <c r="F31" s="79" t="s">
        <v>132</v>
      </c>
      <c r="G31" s="84" t="s">
        <v>116</v>
      </c>
      <c r="H31" s="87" t="s">
        <v>117</v>
      </c>
      <c r="I31" s="79" t="s">
        <v>118</v>
      </c>
      <c r="J31" s="88" t="s">
        <v>157</v>
      </c>
    </row>
    <row r="32" spans="1:10" ht="15" customHeight="1">
      <c r="A32" s="25"/>
      <c r="B32" s="25"/>
      <c r="C32" s="23">
        <v>25</v>
      </c>
      <c r="D32" s="79" t="s">
        <v>7</v>
      </c>
      <c r="E32" s="79" t="s">
        <v>23</v>
      </c>
      <c r="F32" s="79" t="s">
        <v>132</v>
      </c>
      <c r="G32" s="84" t="s">
        <v>116</v>
      </c>
      <c r="H32" s="87" t="s">
        <v>117</v>
      </c>
      <c r="I32" s="79" t="s">
        <v>118</v>
      </c>
      <c r="J32" s="88" t="s">
        <v>154</v>
      </c>
    </row>
    <row r="33" spans="1:10" ht="15" customHeight="1">
      <c r="A33" s="25"/>
      <c r="B33" s="25"/>
      <c r="C33" s="23">
        <v>26</v>
      </c>
      <c r="D33" s="79" t="s">
        <v>7</v>
      </c>
      <c r="E33" s="79" t="s">
        <v>23</v>
      </c>
      <c r="F33" s="79" t="s">
        <v>132</v>
      </c>
      <c r="G33" s="84" t="s">
        <v>116</v>
      </c>
      <c r="H33" s="87" t="s">
        <v>117</v>
      </c>
      <c r="I33" s="79" t="s">
        <v>118</v>
      </c>
      <c r="J33" s="88" t="s">
        <v>155</v>
      </c>
    </row>
    <row r="34" spans="1:10" ht="15" customHeight="1">
      <c r="A34" s="25"/>
      <c r="B34" s="25"/>
      <c r="C34" s="23">
        <v>27</v>
      </c>
      <c r="D34" s="79" t="s">
        <v>7</v>
      </c>
      <c r="E34" s="79" t="s">
        <v>23</v>
      </c>
      <c r="F34" s="79" t="s">
        <v>132</v>
      </c>
      <c r="G34" s="84" t="s">
        <v>116</v>
      </c>
      <c r="H34" s="87" t="s">
        <v>117</v>
      </c>
      <c r="I34" s="79" t="s">
        <v>118</v>
      </c>
      <c r="J34" s="88" t="s">
        <v>138</v>
      </c>
    </row>
    <row r="35" spans="1:10" ht="15" customHeight="1">
      <c r="A35" s="25"/>
      <c r="B35" s="25"/>
      <c r="C35" s="23">
        <v>28</v>
      </c>
      <c r="D35" s="79" t="s">
        <v>7</v>
      </c>
      <c r="E35" s="79" t="s">
        <v>23</v>
      </c>
      <c r="F35" s="79" t="s">
        <v>132</v>
      </c>
      <c r="G35" s="84" t="s">
        <v>116</v>
      </c>
      <c r="H35" s="87" t="s">
        <v>117</v>
      </c>
      <c r="I35" s="79" t="s">
        <v>118</v>
      </c>
      <c r="J35" s="88" t="s">
        <v>149</v>
      </c>
    </row>
    <row r="36" spans="1:10" ht="15" customHeight="1">
      <c r="A36" s="25"/>
      <c r="B36" s="25"/>
      <c r="C36" s="23">
        <v>29</v>
      </c>
      <c r="D36" s="79" t="s">
        <v>7</v>
      </c>
      <c r="E36" s="79" t="s">
        <v>23</v>
      </c>
      <c r="F36" s="79" t="s">
        <v>132</v>
      </c>
      <c r="G36" s="84" t="s">
        <v>116</v>
      </c>
      <c r="H36" s="87" t="s">
        <v>117</v>
      </c>
      <c r="I36" s="79" t="s">
        <v>118</v>
      </c>
      <c r="J36" s="88" t="s">
        <v>140</v>
      </c>
    </row>
    <row r="37" spans="1:10" ht="15" customHeight="1">
      <c r="A37" s="25"/>
      <c r="B37" s="25"/>
      <c r="C37" s="23">
        <v>30</v>
      </c>
      <c r="D37" s="79" t="s">
        <v>7</v>
      </c>
      <c r="E37" s="79" t="s">
        <v>23</v>
      </c>
      <c r="F37" s="79" t="s">
        <v>132</v>
      </c>
      <c r="G37" s="84" t="s">
        <v>116</v>
      </c>
      <c r="H37" s="87" t="s">
        <v>117</v>
      </c>
      <c r="I37" s="79" t="s">
        <v>118</v>
      </c>
      <c r="J37" s="88" t="s">
        <v>147</v>
      </c>
    </row>
    <row r="38" spans="1:10" ht="15" customHeight="1">
      <c r="A38" s="25"/>
      <c r="B38" s="25"/>
      <c r="C38" s="23">
        <v>31</v>
      </c>
      <c r="D38" s="79" t="s">
        <v>7</v>
      </c>
      <c r="E38" s="79" t="s">
        <v>23</v>
      </c>
      <c r="F38" s="79" t="s">
        <v>132</v>
      </c>
      <c r="G38" s="84" t="s">
        <v>116</v>
      </c>
      <c r="H38" s="87" t="s">
        <v>117</v>
      </c>
      <c r="I38" s="79" t="s">
        <v>118</v>
      </c>
      <c r="J38" s="88" t="s">
        <v>148</v>
      </c>
    </row>
    <row r="39" spans="1:10" ht="15" customHeight="1">
      <c r="A39" s="25"/>
      <c r="B39" s="25"/>
      <c r="C39" s="23">
        <v>32</v>
      </c>
      <c r="D39" s="79" t="s">
        <v>7</v>
      </c>
      <c r="E39" s="79" t="s">
        <v>23</v>
      </c>
      <c r="F39" s="79" t="s">
        <v>132</v>
      </c>
      <c r="G39" s="84" t="s">
        <v>116</v>
      </c>
      <c r="H39" s="87" t="s">
        <v>117</v>
      </c>
      <c r="I39" s="79" t="s">
        <v>118</v>
      </c>
      <c r="J39" s="88" t="s">
        <v>145</v>
      </c>
    </row>
    <row r="40" spans="1:10" ht="15" customHeight="1">
      <c r="A40" s="25"/>
      <c r="B40" s="25"/>
      <c r="C40" s="23">
        <v>33</v>
      </c>
      <c r="D40" s="79" t="s">
        <v>7</v>
      </c>
      <c r="E40" s="79" t="s">
        <v>23</v>
      </c>
      <c r="F40" s="79" t="s">
        <v>132</v>
      </c>
      <c r="G40" s="84" t="s">
        <v>116</v>
      </c>
      <c r="H40" s="87" t="s">
        <v>160</v>
      </c>
      <c r="I40" s="87" t="s">
        <v>161</v>
      </c>
      <c r="J40" s="88">
        <v>3372</v>
      </c>
    </row>
    <row r="41" spans="1:10" ht="15" customHeight="1">
      <c r="A41" s="25"/>
      <c r="B41" s="25"/>
      <c r="C41" s="23">
        <v>34</v>
      </c>
      <c r="D41" s="79" t="s">
        <v>7</v>
      </c>
      <c r="E41" s="79" t="s">
        <v>23</v>
      </c>
      <c r="F41" s="79" t="s">
        <v>132</v>
      </c>
      <c r="G41" s="84" t="s">
        <v>116</v>
      </c>
      <c r="H41" s="87" t="s">
        <v>160</v>
      </c>
      <c r="I41" s="87" t="s">
        <v>162</v>
      </c>
      <c r="J41" s="88">
        <v>11806</v>
      </c>
    </row>
    <row r="42" spans="1:10" ht="15" customHeight="1">
      <c r="A42" s="25"/>
      <c r="B42" s="25"/>
      <c r="C42" s="23">
        <v>35</v>
      </c>
      <c r="D42" s="79" t="s">
        <v>7</v>
      </c>
      <c r="E42" s="79" t="s">
        <v>23</v>
      </c>
      <c r="F42" s="79" t="s">
        <v>132</v>
      </c>
      <c r="G42" s="84" t="s">
        <v>116</v>
      </c>
      <c r="H42" s="87" t="s">
        <v>160</v>
      </c>
      <c r="I42" s="87" t="s">
        <v>162</v>
      </c>
      <c r="J42" s="88">
        <v>22661</v>
      </c>
    </row>
    <row r="43" spans="1:10" ht="15" customHeight="1">
      <c r="A43" s="25"/>
      <c r="B43" s="25"/>
      <c r="C43" s="23">
        <v>36</v>
      </c>
      <c r="D43" s="79" t="s">
        <v>7</v>
      </c>
      <c r="E43" s="79" t="s">
        <v>23</v>
      </c>
      <c r="F43" s="79" t="s">
        <v>132</v>
      </c>
      <c r="G43" s="84" t="s">
        <v>116</v>
      </c>
      <c r="H43" s="87" t="s">
        <v>160</v>
      </c>
      <c r="I43" s="87" t="s">
        <v>162</v>
      </c>
      <c r="J43" s="88">
        <v>22662</v>
      </c>
    </row>
    <row r="44" spans="1:10" ht="15" customHeight="1">
      <c r="A44" s="25"/>
      <c r="B44" s="25"/>
      <c r="C44" s="23">
        <v>37</v>
      </c>
      <c r="D44" s="79" t="s">
        <v>7</v>
      </c>
      <c r="E44" s="79" t="s">
        <v>23</v>
      </c>
      <c r="F44" s="79" t="s">
        <v>132</v>
      </c>
      <c r="G44" s="84" t="s">
        <v>116</v>
      </c>
      <c r="H44" s="87" t="s">
        <v>160</v>
      </c>
      <c r="I44" s="87" t="s">
        <v>162</v>
      </c>
      <c r="J44" s="88">
        <v>22664</v>
      </c>
    </row>
    <row r="45" spans="1:10" ht="15" customHeight="1">
      <c r="A45" s="25"/>
      <c r="B45" s="25"/>
      <c r="C45" s="23">
        <v>38</v>
      </c>
      <c r="D45" s="79" t="s">
        <v>7</v>
      </c>
      <c r="E45" s="79" t="s">
        <v>23</v>
      </c>
      <c r="F45" s="79" t="s">
        <v>22</v>
      </c>
      <c r="G45" s="90" t="s">
        <v>123</v>
      </c>
      <c r="H45" s="87" t="s">
        <v>113</v>
      </c>
      <c r="I45" s="87" t="s">
        <v>124</v>
      </c>
      <c r="J45" s="88" t="s">
        <v>171</v>
      </c>
    </row>
    <row r="46" spans="1:10" ht="15" customHeight="1">
      <c r="A46" s="25"/>
      <c r="B46" s="25"/>
      <c r="C46" s="23">
        <v>39</v>
      </c>
      <c r="D46" s="79" t="s">
        <v>7</v>
      </c>
      <c r="E46" s="79" t="s">
        <v>23</v>
      </c>
      <c r="F46" s="79" t="s">
        <v>22</v>
      </c>
      <c r="G46" s="84" t="s">
        <v>116</v>
      </c>
      <c r="H46" s="87" t="s">
        <v>117</v>
      </c>
      <c r="I46" s="79" t="s">
        <v>118</v>
      </c>
      <c r="J46" s="88" t="s">
        <v>172</v>
      </c>
    </row>
    <row r="47" spans="1:10" ht="15" customHeight="1">
      <c r="A47" s="25"/>
      <c r="B47" s="25"/>
      <c r="C47" s="23">
        <v>40</v>
      </c>
      <c r="D47" s="79" t="s">
        <v>7</v>
      </c>
      <c r="E47" s="79" t="s">
        <v>23</v>
      </c>
      <c r="F47" s="79" t="s">
        <v>25</v>
      </c>
      <c r="G47" s="118" t="s">
        <v>123</v>
      </c>
      <c r="H47" s="87" t="s">
        <v>113</v>
      </c>
      <c r="I47" s="87" t="s">
        <v>124</v>
      </c>
      <c r="J47" s="88" t="s">
        <v>170</v>
      </c>
    </row>
    <row r="48" spans="1:10" ht="15" customHeight="1">
      <c r="A48" s="25"/>
      <c r="B48" s="25"/>
      <c r="C48" s="23">
        <v>41</v>
      </c>
      <c r="D48" s="79" t="s">
        <v>7</v>
      </c>
      <c r="E48" s="79" t="s">
        <v>23</v>
      </c>
      <c r="F48" s="79" t="s">
        <v>25</v>
      </c>
      <c r="G48" s="84" t="s">
        <v>116</v>
      </c>
      <c r="H48" s="87" t="s">
        <v>160</v>
      </c>
      <c r="I48" s="87" t="s">
        <v>162</v>
      </c>
      <c r="J48" s="88">
        <v>22664</v>
      </c>
    </row>
    <row r="49" spans="1:10" ht="15" customHeight="1">
      <c r="A49" s="25"/>
      <c r="B49" s="25"/>
      <c r="C49" s="23">
        <v>42</v>
      </c>
      <c r="D49" s="79" t="s">
        <v>7</v>
      </c>
      <c r="E49" s="79" t="s">
        <v>23</v>
      </c>
      <c r="F49" s="79" t="s">
        <v>19</v>
      </c>
      <c r="G49" s="84" t="s">
        <v>112</v>
      </c>
      <c r="H49" s="87" t="s">
        <v>113</v>
      </c>
      <c r="I49" s="79" t="s">
        <v>121</v>
      </c>
      <c r="J49" s="95" t="s">
        <v>109</v>
      </c>
    </row>
    <row r="50" spans="1:10" ht="15" customHeight="1">
      <c r="A50" s="25"/>
      <c r="B50" s="25"/>
      <c r="C50" s="23">
        <v>43</v>
      </c>
      <c r="D50" s="79" t="s">
        <v>7</v>
      </c>
      <c r="E50" s="79" t="s">
        <v>23</v>
      </c>
      <c r="F50" s="79" t="s">
        <v>19</v>
      </c>
      <c r="G50" s="84" t="s">
        <v>116</v>
      </c>
      <c r="H50" s="87" t="s">
        <v>160</v>
      </c>
      <c r="I50" s="87" t="s">
        <v>162</v>
      </c>
      <c r="J50" s="88">
        <v>22660</v>
      </c>
    </row>
    <row r="51" spans="1:10" ht="15" customHeight="1">
      <c r="A51" s="25"/>
      <c r="B51" s="25"/>
      <c r="C51" s="23">
        <v>44</v>
      </c>
      <c r="D51" s="79" t="s">
        <v>7</v>
      </c>
      <c r="E51" s="79" t="s">
        <v>23</v>
      </c>
      <c r="F51" s="79" t="s">
        <v>19</v>
      </c>
      <c r="G51" s="84" t="s">
        <v>116</v>
      </c>
      <c r="H51" s="87" t="s">
        <v>160</v>
      </c>
      <c r="I51" s="87" t="s">
        <v>162</v>
      </c>
      <c r="J51" s="88">
        <v>22667</v>
      </c>
    </row>
    <row r="52" spans="1:10" ht="15" customHeight="1">
      <c r="A52" s="25"/>
      <c r="B52" s="25"/>
      <c r="C52" s="23">
        <v>45</v>
      </c>
      <c r="D52" s="79" t="s">
        <v>7</v>
      </c>
      <c r="E52" s="79" t="s">
        <v>23</v>
      </c>
      <c r="F52" s="79" t="s">
        <v>18</v>
      </c>
      <c r="G52" s="90" t="s">
        <v>123</v>
      </c>
      <c r="H52" s="87" t="s">
        <v>160</v>
      </c>
      <c r="I52" s="87" t="s">
        <v>164</v>
      </c>
      <c r="J52" s="88">
        <v>9202</v>
      </c>
    </row>
    <row r="53" spans="1:10" ht="15" customHeight="1">
      <c r="A53" s="25"/>
      <c r="B53" s="25"/>
      <c r="C53" s="23">
        <v>46</v>
      </c>
      <c r="D53" s="79" t="s">
        <v>7</v>
      </c>
      <c r="E53" s="79" t="s">
        <v>23</v>
      </c>
      <c r="F53" s="79" t="s">
        <v>18</v>
      </c>
      <c r="G53" s="90" t="s">
        <v>123</v>
      </c>
      <c r="H53" s="87" t="s">
        <v>160</v>
      </c>
      <c r="I53" s="87" t="s">
        <v>164</v>
      </c>
      <c r="J53" s="88">
        <v>9213</v>
      </c>
    </row>
    <row r="54" spans="1:10" ht="15" customHeight="1">
      <c r="A54" s="25"/>
      <c r="B54" s="25"/>
      <c r="C54" s="23">
        <v>47</v>
      </c>
      <c r="D54" s="79" t="s">
        <v>7</v>
      </c>
      <c r="E54" s="79" t="s">
        <v>23</v>
      </c>
      <c r="F54" s="79" t="s">
        <v>18</v>
      </c>
      <c r="G54" s="84" t="s">
        <v>116</v>
      </c>
      <c r="H54" s="87" t="s">
        <v>160</v>
      </c>
      <c r="I54" s="87" t="s">
        <v>161</v>
      </c>
      <c r="J54" s="88">
        <v>3397</v>
      </c>
    </row>
    <row r="55" spans="1:10" ht="15" customHeight="1">
      <c r="A55" s="25"/>
      <c r="B55" s="25"/>
      <c r="C55" s="23">
        <v>48</v>
      </c>
      <c r="D55" s="79" t="s">
        <v>7</v>
      </c>
      <c r="E55" s="79" t="s">
        <v>23</v>
      </c>
      <c r="F55" s="79" t="s">
        <v>18</v>
      </c>
      <c r="G55" s="84" t="s">
        <v>116</v>
      </c>
      <c r="H55" s="87" t="s">
        <v>160</v>
      </c>
      <c r="I55" s="87" t="s">
        <v>162</v>
      </c>
      <c r="J55" s="88">
        <v>22663</v>
      </c>
    </row>
    <row r="56" spans="1:10" ht="15" customHeight="1">
      <c r="A56" s="25"/>
      <c r="B56" s="25"/>
      <c r="C56" s="23">
        <v>49</v>
      </c>
      <c r="D56" s="79" t="s">
        <v>7</v>
      </c>
      <c r="E56" s="79" t="s">
        <v>23</v>
      </c>
      <c r="F56" s="79" t="s">
        <v>18</v>
      </c>
      <c r="G56" s="89" t="s">
        <v>116</v>
      </c>
      <c r="H56" s="87" t="s">
        <v>160</v>
      </c>
      <c r="I56" s="87" t="s">
        <v>162</v>
      </c>
      <c r="J56" s="88">
        <v>22665</v>
      </c>
    </row>
    <row r="57" spans="1:10" ht="15" customHeight="1">
      <c r="A57" s="25"/>
      <c r="B57" s="25"/>
      <c r="C57" s="23">
        <v>50</v>
      </c>
      <c r="D57" s="79" t="s">
        <v>7</v>
      </c>
      <c r="E57" s="79" t="s">
        <v>23</v>
      </c>
      <c r="F57" s="79" t="s">
        <v>18</v>
      </c>
      <c r="G57" s="84" t="s">
        <v>116</v>
      </c>
      <c r="H57" s="87" t="s">
        <v>160</v>
      </c>
      <c r="I57" s="87" t="s">
        <v>162</v>
      </c>
      <c r="J57" s="88">
        <v>22666</v>
      </c>
    </row>
    <row r="58" spans="1:10" ht="15" customHeight="1">
      <c r="A58" s="25"/>
      <c r="B58" s="25"/>
      <c r="C58" s="23">
        <v>51</v>
      </c>
      <c r="D58" s="79" t="s">
        <v>7</v>
      </c>
      <c r="E58" s="79" t="s">
        <v>23</v>
      </c>
      <c r="F58" s="79" t="s">
        <v>18</v>
      </c>
      <c r="G58" s="84" t="s">
        <v>116</v>
      </c>
      <c r="H58" s="87" t="s">
        <v>160</v>
      </c>
      <c r="I58" s="87" t="s">
        <v>162</v>
      </c>
      <c r="J58" s="88">
        <v>22668</v>
      </c>
    </row>
    <row r="59" spans="1:10" ht="15" customHeight="1">
      <c r="A59" s="25"/>
      <c r="B59" s="25"/>
      <c r="C59" s="23">
        <v>52</v>
      </c>
      <c r="D59" s="79" t="s">
        <v>7</v>
      </c>
      <c r="E59" s="79" t="s">
        <v>23</v>
      </c>
      <c r="F59" s="79" t="s">
        <v>18</v>
      </c>
      <c r="G59" s="84" t="s">
        <v>116</v>
      </c>
      <c r="H59" s="87" t="s">
        <v>160</v>
      </c>
      <c r="I59" s="87" t="s">
        <v>162</v>
      </c>
      <c r="J59" s="88">
        <v>22669</v>
      </c>
    </row>
    <row r="60" spans="1:10" ht="15" customHeight="1">
      <c r="A60" s="25"/>
      <c r="B60" s="25"/>
      <c r="C60" s="23">
        <v>53</v>
      </c>
      <c r="D60" s="79" t="s">
        <v>7</v>
      </c>
      <c r="E60" s="79" t="s">
        <v>23</v>
      </c>
      <c r="F60" s="79" t="s">
        <v>18</v>
      </c>
      <c r="G60" s="84" t="s">
        <v>112</v>
      </c>
      <c r="H60" s="87" t="s">
        <v>163</v>
      </c>
      <c r="I60" s="87" t="s">
        <v>109</v>
      </c>
      <c r="J60" s="95" t="s">
        <v>109</v>
      </c>
    </row>
    <row r="61" spans="1:10" ht="15" customHeight="1">
      <c r="A61" s="25"/>
      <c r="B61" s="25"/>
      <c r="C61" s="23">
        <v>54</v>
      </c>
      <c r="D61" s="79" t="s">
        <v>7</v>
      </c>
      <c r="E61" s="79" t="s">
        <v>23</v>
      </c>
      <c r="F61" s="79" t="s">
        <v>26</v>
      </c>
      <c r="G61" s="90" t="s">
        <v>123</v>
      </c>
      <c r="H61" s="87" t="s">
        <v>113</v>
      </c>
      <c r="I61" s="87" t="s">
        <v>124</v>
      </c>
      <c r="J61" s="88" t="s">
        <v>165</v>
      </c>
    </row>
    <row r="62" spans="1:10" ht="15" customHeight="1">
      <c r="A62" s="25"/>
      <c r="B62" s="25"/>
      <c r="C62" s="23">
        <v>55</v>
      </c>
      <c r="D62" s="79" t="s">
        <v>7</v>
      </c>
      <c r="E62" s="79" t="s">
        <v>23</v>
      </c>
      <c r="F62" s="79" t="s">
        <v>26</v>
      </c>
      <c r="G62" s="84" t="s">
        <v>116</v>
      </c>
      <c r="H62" s="87" t="s">
        <v>117</v>
      </c>
      <c r="I62" s="79" t="s">
        <v>118</v>
      </c>
      <c r="J62" s="88" t="s">
        <v>168</v>
      </c>
    </row>
    <row r="63" spans="1:10" ht="15" customHeight="1">
      <c r="A63" s="25"/>
      <c r="B63" s="25"/>
      <c r="C63" s="23">
        <v>56</v>
      </c>
      <c r="D63" s="79" t="s">
        <v>7</v>
      </c>
      <c r="E63" s="79" t="s">
        <v>23</v>
      </c>
      <c r="F63" s="79" t="s">
        <v>26</v>
      </c>
      <c r="G63" s="84" t="s">
        <v>116</v>
      </c>
      <c r="H63" s="87" t="s">
        <v>117</v>
      </c>
      <c r="I63" s="79" t="s">
        <v>118</v>
      </c>
      <c r="J63" s="88" t="s">
        <v>169</v>
      </c>
    </row>
    <row r="64" spans="1:10" ht="15" customHeight="1">
      <c r="A64" s="25"/>
      <c r="B64" s="25"/>
      <c r="C64" s="23">
        <v>57</v>
      </c>
      <c r="D64" s="79" t="s">
        <v>7</v>
      </c>
      <c r="E64" s="79" t="s">
        <v>23</v>
      </c>
      <c r="F64" s="79" t="s">
        <v>26</v>
      </c>
      <c r="G64" s="84" t="s">
        <v>116</v>
      </c>
      <c r="H64" s="87" t="s">
        <v>160</v>
      </c>
      <c r="I64" s="87" t="s">
        <v>162</v>
      </c>
      <c r="J64" s="88">
        <v>22670</v>
      </c>
    </row>
    <row r="65" spans="1:11" ht="15" customHeight="1">
      <c r="A65" s="25"/>
      <c r="B65" s="25"/>
      <c r="C65" s="23">
        <v>58</v>
      </c>
      <c r="D65" s="79" t="s">
        <v>7</v>
      </c>
      <c r="E65" s="79" t="s">
        <v>23</v>
      </c>
      <c r="F65" s="79" t="s">
        <v>26</v>
      </c>
      <c r="G65" s="90" t="s">
        <v>123</v>
      </c>
      <c r="H65" s="87" t="s">
        <v>166</v>
      </c>
      <c r="I65" s="87" t="s">
        <v>167</v>
      </c>
      <c r="J65" s="88">
        <v>862</v>
      </c>
    </row>
    <row r="66" spans="1:11" ht="15" customHeight="1">
      <c r="A66" s="25"/>
      <c r="B66" s="25"/>
      <c r="C66" s="23">
        <v>59</v>
      </c>
      <c r="D66" s="79" t="s">
        <v>7</v>
      </c>
      <c r="E66" s="79" t="s">
        <v>23</v>
      </c>
      <c r="F66" s="79" t="s">
        <v>20</v>
      </c>
      <c r="G66" s="84" t="s">
        <v>112</v>
      </c>
      <c r="H66" s="87" t="s">
        <v>113</v>
      </c>
      <c r="I66" s="79" t="s">
        <v>114</v>
      </c>
      <c r="J66" s="88" t="s">
        <v>115</v>
      </c>
    </row>
    <row r="67" spans="1:11" ht="15" customHeight="1">
      <c r="A67" s="25"/>
      <c r="B67" s="25"/>
      <c r="C67" s="23">
        <v>60</v>
      </c>
      <c r="D67" s="79" t="s">
        <v>7</v>
      </c>
      <c r="E67" s="79" t="s">
        <v>23</v>
      </c>
      <c r="F67" s="79" t="s">
        <v>20</v>
      </c>
      <c r="G67" s="84" t="s">
        <v>116</v>
      </c>
      <c r="H67" s="87" t="s">
        <v>117</v>
      </c>
      <c r="I67" s="79" t="s">
        <v>118</v>
      </c>
      <c r="J67" s="88" t="s">
        <v>119</v>
      </c>
    </row>
    <row r="68" spans="1:11" ht="15" customHeight="1">
      <c r="A68" s="25"/>
      <c r="B68" s="25"/>
      <c r="C68" s="23">
        <v>61</v>
      </c>
      <c r="D68" s="79" t="s">
        <v>7</v>
      </c>
      <c r="E68" s="79" t="s">
        <v>23</v>
      </c>
      <c r="F68" s="79" t="s">
        <v>20</v>
      </c>
      <c r="G68" s="84" t="s">
        <v>116</v>
      </c>
      <c r="H68" s="87" t="s">
        <v>117</v>
      </c>
      <c r="I68" s="79" t="s">
        <v>118</v>
      </c>
      <c r="J68" s="88" t="s">
        <v>120</v>
      </c>
    </row>
    <row r="69" spans="1:11" ht="15" customHeight="1">
      <c r="A69" s="25"/>
      <c r="B69" s="25"/>
      <c r="C69" s="23">
        <v>62</v>
      </c>
      <c r="D69" s="79" t="s">
        <v>24</v>
      </c>
      <c r="E69" s="79" t="s">
        <v>21</v>
      </c>
      <c r="F69" s="79" t="s">
        <v>78</v>
      </c>
      <c r="G69" s="84" t="s">
        <v>116</v>
      </c>
      <c r="H69" s="87" t="s">
        <v>117</v>
      </c>
      <c r="I69" s="87" t="s">
        <v>118</v>
      </c>
      <c r="J69" s="88" t="s">
        <v>175</v>
      </c>
    </row>
    <row r="70" spans="1:11" ht="15" customHeight="1" thickBot="1">
      <c r="A70" s="25"/>
      <c r="B70" s="25"/>
      <c r="C70" s="24">
        <v>63</v>
      </c>
      <c r="D70" s="80" t="s">
        <v>24</v>
      </c>
      <c r="E70" s="80" t="s">
        <v>21</v>
      </c>
      <c r="F70" s="80" t="s">
        <v>78</v>
      </c>
      <c r="G70" s="119" t="s">
        <v>123</v>
      </c>
      <c r="H70" s="91" t="s">
        <v>173</v>
      </c>
      <c r="I70" s="91" t="s">
        <v>174</v>
      </c>
      <c r="J70" s="92">
        <v>2</v>
      </c>
    </row>
    <row r="72" spans="1:11" ht="15" customHeight="1" thickBot="1"/>
    <row r="73" spans="1:11" ht="15" customHeight="1">
      <c r="E73" s="199" t="s">
        <v>116</v>
      </c>
      <c r="F73" s="180"/>
      <c r="G73" s="96" t="s">
        <v>7</v>
      </c>
      <c r="H73" s="78">
        <v>47</v>
      </c>
      <c r="I73" s="196">
        <v>48</v>
      </c>
      <c r="J73" s="184">
        <v>63</v>
      </c>
    </row>
    <row r="74" spans="1:11" ht="15" customHeight="1" thickBot="1">
      <c r="E74" s="200"/>
      <c r="F74" s="183"/>
      <c r="G74" s="97" t="s">
        <v>24</v>
      </c>
      <c r="H74" s="94">
        <v>1</v>
      </c>
      <c r="I74" s="201"/>
      <c r="J74" s="185"/>
    </row>
    <row r="75" spans="1:11" ht="15" customHeight="1">
      <c r="E75" s="199" t="s">
        <v>112</v>
      </c>
      <c r="F75" s="180"/>
      <c r="G75" s="96" t="s">
        <v>7</v>
      </c>
      <c r="H75" s="78">
        <v>5</v>
      </c>
      <c r="I75" s="196">
        <v>5</v>
      </c>
      <c r="J75" s="185"/>
    </row>
    <row r="76" spans="1:11" ht="15" customHeight="1" thickBot="1">
      <c r="E76" s="204"/>
      <c r="F76" s="177"/>
      <c r="G76" s="98" t="s">
        <v>24</v>
      </c>
      <c r="H76" s="80">
        <v>0</v>
      </c>
      <c r="I76" s="198"/>
      <c r="J76" s="185"/>
      <c r="K76" s="22"/>
    </row>
    <row r="77" spans="1:11" ht="15" customHeight="1">
      <c r="E77" s="199" t="s">
        <v>123</v>
      </c>
      <c r="F77" s="180"/>
      <c r="G77" s="96" t="s">
        <v>7</v>
      </c>
      <c r="H77" s="78">
        <v>8</v>
      </c>
      <c r="I77" s="196">
        <v>9</v>
      </c>
      <c r="J77" s="185"/>
      <c r="K77" s="22"/>
    </row>
    <row r="78" spans="1:11" ht="15" customHeight="1" thickBot="1">
      <c r="E78" s="204"/>
      <c r="F78" s="177"/>
      <c r="G78" s="98" t="s">
        <v>24</v>
      </c>
      <c r="H78" s="80">
        <v>1</v>
      </c>
      <c r="I78" s="198"/>
      <c r="J78" s="185"/>
      <c r="K78" s="22"/>
    </row>
    <row r="79" spans="1:11" ht="15" customHeight="1">
      <c r="E79" s="205" t="s">
        <v>135</v>
      </c>
      <c r="F79" s="172"/>
      <c r="G79" s="99" t="s">
        <v>7</v>
      </c>
      <c r="H79" s="42">
        <v>1</v>
      </c>
      <c r="I79" s="203">
        <v>1</v>
      </c>
      <c r="J79" s="185"/>
      <c r="K79" s="22"/>
    </row>
    <row r="80" spans="1:11" ht="15" customHeight="1" thickBot="1">
      <c r="E80" s="204"/>
      <c r="F80" s="177"/>
      <c r="G80" s="98" t="s">
        <v>24</v>
      </c>
      <c r="H80" s="80">
        <v>0</v>
      </c>
      <c r="I80" s="198"/>
      <c r="J80" s="186"/>
      <c r="K80" s="22"/>
    </row>
    <row r="81" spans="4:11" ht="15" customHeight="1" thickBot="1">
      <c r="E81" s="25"/>
      <c r="F81" s="25"/>
      <c r="G81" s="25"/>
      <c r="H81" s="25"/>
      <c r="I81" s="25"/>
      <c r="K81" s="22"/>
    </row>
    <row r="82" spans="4:11" ht="15" customHeight="1">
      <c r="E82" s="193" t="s">
        <v>7</v>
      </c>
      <c r="F82" s="180" t="s">
        <v>116</v>
      </c>
      <c r="G82" s="180"/>
      <c r="H82" s="78">
        <v>47</v>
      </c>
      <c r="I82" s="196">
        <v>61</v>
      </c>
      <c r="J82" s="184">
        <v>63</v>
      </c>
      <c r="K82" s="22"/>
    </row>
    <row r="83" spans="4:11" ht="15" customHeight="1">
      <c r="E83" s="194"/>
      <c r="F83" s="176" t="s">
        <v>112</v>
      </c>
      <c r="G83" s="176"/>
      <c r="H83" s="79">
        <v>5</v>
      </c>
      <c r="I83" s="197"/>
      <c r="J83" s="185"/>
      <c r="K83" s="22"/>
    </row>
    <row r="84" spans="4:11" ht="15" customHeight="1">
      <c r="E84" s="194"/>
      <c r="F84" s="176" t="s">
        <v>123</v>
      </c>
      <c r="G84" s="176"/>
      <c r="H84" s="79">
        <v>8</v>
      </c>
      <c r="I84" s="197"/>
      <c r="J84" s="185"/>
      <c r="K84" s="22"/>
    </row>
    <row r="85" spans="4:11" ht="15" customHeight="1" thickBot="1">
      <c r="E85" s="195"/>
      <c r="F85" s="177" t="s">
        <v>135</v>
      </c>
      <c r="G85" s="177"/>
      <c r="H85" s="80">
        <v>1</v>
      </c>
      <c r="I85" s="198"/>
      <c r="J85" s="185"/>
      <c r="K85" s="22"/>
    </row>
    <row r="86" spans="4:11" ht="15" customHeight="1">
      <c r="E86" s="202" t="s">
        <v>24</v>
      </c>
      <c r="F86" s="172" t="s">
        <v>116</v>
      </c>
      <c r="G86" s="172"/>
      <c r="H86" s="42">
        <v>1</v>
      </c>
      <c r="I86" s="203">
        <v>2</v>
      </c>
      <c r="J86" s="185"/>
      <c r="K86" s="22"/>
    </row>
    <row r="87" spans="4:11" ht="15" customHeight="1">
      <c r="E87" s="194"/>
      <c r="F87" s="176" t="s">
        <v>112</v>
      </c>
      <c r="G87" s="176"/>
      <c r="H87" s="79">
        <v>0</v>
      </c>
      <c r="I87" s="197"/>
      <c r="J87" s="185"/>
      <c r="K87" s="22"/>
    </row>
    <row r="88" spans="4:11" ht="15" customHeight="1">
      <c r="E88" s="194"/>
      <c r="F88" s="176" t="s">
        <v>123</v>
      </c>
      <c r="G88" s="176"/>
      <c r="H88" s="79">
        <v>1</v>
      </c>
      <c r="I88" s="197"/>
      <c r="J88" s="185"/>
      <c r="K88" s="22"/>
    </row>
    <row r="89" spans="4:11" ht="15" customHeight="1" thickBot="1">
      <c r="E89" s="195"/>
      <c r="F89" s="177" t="s">
        <v>135</v>
      </c>
      <c r="G89" s="177"/>
      <c r="H89" s="80">
        <v>0</v>
      </c>
      <c r="I89" s="198"/>
      <c r="J89" s="186"/>
      <c r="K89" s="22"/>
    </row>
    <row r="90" spans="4:11" ht="15" customHeight="1">
      <c r="F90" s="26"/>
      <c r="I90" s="22"/>
      <c r="J90" s="22"/>
      <c r="K90" s="22"/>
    </row>
    <row r="91" spans="4:11" ht="15" customHeight="1" thickBot="1"/>
    <row r="92" spans="4:11" ht="15" customHeight="1">
      <c r="D92" s="187" t="s">
        <v>27</v>
      </c>
      <c r="E92" s="189" t="s">
        <v>2</v>
      </c>
      <c r="F92" s="189" t="s">
        <v>1</v>
      </c>
      <c r="G92" s="189" t="s">
        <v>3</v>
      </c>
      <c r="H92" s="189"/>
      <c r="I92" s="189" t="s">
        <v>75</v>
      </c>
      <c r="J92" s="191" t="s">
        <v>231</v>
      </c>
    </row>
    <row r="93" spans="4:11" ht="15" customHeight="1" thickBot="1">
      <c r="D93" s="188"/>
      <c r="E93" s="190"/>
      <c r="F93" s="190"/>
      <c r="G93" s="190"/>
      <c r="H93" s="190"/>
      <c r="I93" s="190"/>
      <c r="J93" s="192"/>
    </row>
    <row r="94" spans="4:11" ht="15" customHeight="1">
      <c r="D94" s="168" t="s">
        <v>7</v>
      </c>
      <c r="E94" s="170" t="s">
        <v>23</v>
      </c>
      <c r="F94" s="170" t="s">
        <v>23</v>
      </c>
      <c r="G94" s="180" t="s">
        <v>116</v>
      </c>
      <c r="H94" s="180"/>
      <c r="I94" s="99">
        <v>5</v>
      </c>
      <c r="J94" s="173">
        <f>SUM(I94:I97)</f>
        <v>8</v>
      </c>
    </row>
    <row r="95" spans="4:11" ht="15" customHeight="1">
      <c r="D95" s="168"/>
      <c r="E95" s="170"/>
      <c r="F95" s="170"/>
      <c r="G95" s="176" t="s">
        <v>112</v>
      </c>
      <c r="H95" s="176"/>
      <c r="I95" s="135">
        <v>1</v>
      </c>
      <c r="J95" s="174"/>
    </row>
    <row r="96" spans="4:11" ht="15" customHeight="1">
      <c r="D96" s="168"/>
      <c r="E96" s="170"/>
      <c r="F96" s="170"/>
      <c r="G96" s="176" t="s">
        <v>123</v>
      </c>
      <c r="H96" s="176"/>
      <c r="I96" s="97">
        <v>2</v>
      </c>
      <c r="J96" s="174"/>
    </row>
    <row r="97" spans="4:10" ht="15" customHeight="1" thickBot="1">
      <c r="D97" s="168"/>
      <c r="E97" s="170"/>
      <c r="F97" s="170"/>
      <c r="G97" s="183" t="s">
        <v>135</v>
      </c>
      <c r="H97" s="183"/>
      <c r="I97" s="97">
        <v>0</v>
      </c>
      <c r="J97" s="182"/>
    </row>
    <row r="98" spans="4:10" ht="15" customHeight="1">
      <c r="D98" s="178" t="s">
        <v>7</v>
      </c>
      <c r="E98" s="179" t="s">
        <v>23</v>
      </c>
      <c r="F98" s="179" t="s">
        <v>132</v>
      </c>
      <c r="G98" s="180" t="s">
        <v>116</v>
      </c>
      <c r="H98" s="180"/>
      <c r="I98" s="96">
        <v>27</v>
      </c>
      <c r="J98" s="181">
        <f>SUM(I98:I101)</f>
        <v>29</v>
      </c>
    </row>
    <row r="99" spans="4:10" ht="15" customHeight="1">
      <c r="D99" s="168"/>
      <c r="E99" s="170"/>
      <c r="F99" s="170"/>
      <c r="G99" s="176" t="s">
        <v>112</v>
      </c>
      <c r="H99" s="176"/>
      <c r="I99" s="135">
        <v>1</v>
      </c>
      <c r="J99" s="174"/>
    </row>
    <row r="100" spans="4:10" ht="15" customHeight="1">
      <c r="D100" s="168"/>
      <c r="E100" s="170"/>
      <c r="F100" s="170"/>
      <c r="G100" s="176" t="s">
        <v>123</v>
      </c>
      <c r="H100" s="176"/>
      <c r="I100" s="135">
        <v>0</v>
      </c>
      <c r="J100" s="174"/>
    </row>
    <row r="101" spans="4:10" ht="15" customHeight="1" thickBot="1">
      <c r="D101" s="169"/>
      <c r="E101" s="171"/>
      <c r="F101" s="171"/>
      <c r="G101" s="177" t="s">
        <v>135</v>
      </c>
      <c r="H101" s="177"/>
      <c r="I101" s="98">
        <v>1</v>
      </c>
      <c r="J101" s="175"/>
    </row>
    <row r="102" spans="4:10" ht="15" customHeight="1">
      <c r="D102" s="168" t="s">
        <v>7</v>
      </c>
      <c r="E102" s="170" t="s">
        <v>23</v>
      </c>
      <c r="F102" s="170" t="s">
        <v>22</v>
      </c>
      <c r="G102" s="172" t="s">
        <v>116</v>
      </c>
      <c r="H102" s="172"/>
      <c r="I102" s="99">
        <v>1</v>
      </c>
      <c r="J102" s="173">
        <f>SUM(I102:I105)</f>
        <v>2</v>
      </c>
    </row>
    <row r="103" spans="4:10" ht="15" customHeight="1">
      <c r="D103" s="168"/>
      <c r="E103" s="170"/>
      <c r="F103" s="170"/>
      <c r="G103" s="176" t="s">
        <v>112</v>
      </c>
      <c r="H103" s="176"/>
      <c r="I103" s="135">
        <v>0</v>
      </c>
      <c r="J103" s="174"/>
    </row>
    <row r="104" spans="4:10" ht="15" customHeight="1">
      <c r="D104" s="168"/>
      <c r="E104" s="170"/>
      <c r="F104" s="170"/>
      <c r="G104" s="176" t="s">
        <v>123</v>
      </c>
      <c r="H104" s="176"/>
      <c r="I104" s="135">
        <v>1</v>
      </c>
      <c r="J104" s="174"/>
    </row>
    <row r="105" spans="4:10" ht="15" customHeight="1" thickBot="1">
      <c r="D105" s="168"/>
      <c r="E105" s="170"/>
      <c r="F105" s="170"/>
      <c r="G105" s="183" t="s">
        <v>135</v>
      </c>
      <c r="H105" s="183"/>
      <c r="I105" s="97">
        <v>0</v>
      </c>
      <c r="J105" s="182"/>
    </row>
    <row r="106" spans="4:10" ht="15" customHeight="1">
      <c r="D106" s="178" t="s">
        <v>7</v>
      </c>
      <c r="E106" s="179" t="s">
        <v>23</v>
      </c>
      <c r="F106" s="179" t="s">
        <v>25</v>
      </c>
      <c r="G106" s="180" t="s">
        <v>116</v>
      </c>
      <c r="H106" s="180"/>
      <c r="I106" s="96">
        <v>1</v>
      </c>
      <c r="J106" s="181">
        <f>SUM(I106:I109)</f>
        <v>2</v>
      </c>
    </row>
    <row r="107" spans="4:10" ht="15" customHeight="1">
      <c r="D107" s="168"/>
      <c r="E107" s="170"/>
      <c r="F107" s="170"/>
      <c r="G107" s="176" t="s">
        <v>112</v>
      </c>
      <c r="H107" s="176"/>
      <c r="I107" s="135">
        <v>0</v>
      </c>
      <c r="J107" s="174"/>
    </row>
    <row r="108" spans="4:10" ht="15" customHeight="1">
      <c r="D108" s="168"/>
      <c r="E108" s="170"/>
      <c r="F108" s="170"/>
      <c r="G108" s="176" t="s">
        <v>123</v>
      </c>
      <c r="H108" s="176"/>
      <c r="I108" s="135">
        <v>1</v>
      </c>
      <c r="J108" s="174"/>
    </row>
    <row r="109" spans="4:10" ht="15" customHeight="1" thickBot="1">
      <c r="D109" s="169"/>
      <c r="E109" s="171"/>
      <c r="F109" s="171"/>
      <c r="G109" s="177" t="s">
        <v>135</v>
      </c>
      <c r="H109" s="177"/>
      <c r="I109" s="98">
        <v>0</v>
      </c>
      <c r="J109" s="175"/>
    </row>
    <row r="110" spans="4:10" ht="15" customHeight="1">
      <c r="D110" s="168" t="s">
        <v>7</v>
      </c>
      <c r="E110" s="170" t="s">
        <v>23</v>
      </c>
      <c r="F110" s="170" t="s">
        <v>19</v>
      </c>
      <c r="G110" s="172" t="s">
        <v>116</v>
      </c>
      <c r="H110" s="172"/>
      <c r="I110" s="99">
        <v>2</v>
      </c>
      <c r="J110" s="173">
        <f>SUM(I110:I113)</f>
        <v>3</v>
      </c>
    </row>
    <row r="111" spans="4:10" ht="15" customHeight="1">
      <c r="D111" s="168"/>
      <c r="E111" s="170"/>
      <c r="F111" s="170"/>
      <c r="G111" s="176" t="s">
        <v>112</v>
      </c>
      <c r="H111" s="176"/>
      <c r="I111" s="135">
        <v>1</v>
      </c>
      <c r="J111" s="174"/>
    </row>
    <row r="112" spans="4:10" ht="15" customHeight="1">
      <c r="D112" s="168"/>
      <c r="E112" s="170"/>
      <c r="F112" s="170"/>
      <c r="G112" s="176" t="s">
        <v>123</v>
      </c>
      <c r="H112" s="176"/>
      <c r="I112" s="135">
        <v>0</v>
      </c>
      <c r="J112" s="174"/>
    </row>
    <row r="113" spans="4:10" ht="15" customHeight="1" thickBot="1">
      <c r="D113" s="168"/>
      <c r="E113" s="170"/>
      <c r="F113" s="170"/>
      <c r="G113" s="183" t="s">
        <v>135</v>
      </c>
      <c r="H113" s="183"/>
      <c r="I113" s="97">
        <v>0</v>
      </c>
      <c r="J113" s="182"/>
    </row>
    <row r="114" spans="4:10" ht="15" customHeight="1">
      <c r="D114" s="178" t="s">
        <v>7</v>
      </c>
      <c r="E114" s="179" t="s">
        <v>23</v>
      </c>
      <c r="F114" s="179" t="s">
        <v>18</v>
      </c>
      <c r="G114" s="180" t="s">
        <v>116</v>
      </c>
      <c r="H114" s="180"/>
      <c r="I114" s="96">
        <v>6</v>
      </c>
      <c r="J114" s="181">
        <f>SUM(I114:I117)</f>
        <v>9</v>
      </c>
    </row>
    <row r="115" spans="4:10" ht="15" customHeight="1">
      <c r="D115" s="168"/>
      <c r="E115" s="170"/>
      <c r="F115" s="170"/>
      <c r="G115" s="176" t="s">
        <v>112</v>
      </c>
      <c r="H115" s="176"/>
      <c r="I115" s="135">
        <v>1</v>
      </c>
      <c r="J115" s="174"/>
    </row>
    <row r="116" spans="4:10" ht="15" customHeight="1">
      <c r="D116" s="168"/>
      <c r="E116" s="170"/>
      <c r="F116" s="170"/>
      <c r="G116" s="176" t="s">
        <v>123</v>
      </c>
      <c r="H116" s="176"/>
      <c r="I116" s="135">
        <v>2</v>
      </c>
      <c r="J116" s="174"/>
    </row>
    <row r="117" spans="4:10" ht="15" customHeight="1" thickBot="1">
      <c r="D117" s="169"/>
      <c r="E117" s="171"/>
      <c r="F117" s="171"/>
      <c r="G117" s="177" t="s">
        <v>135</v>
      </c>
      <c r="H117" s="177"/>
      <c r="I117" s="98">
        <v>0</v>
      </c>
      <c r="J117" s="175"/>
    </row>
    <row r="118" spans="4:10" ht="15" customHeight="1">
      <c r="D118" s="168" t="s">
        <v>7</v>
      </c>
      <c r="E118" s="170" t="s">
        <v>23</v>
      </c>
      <c r="F118" s="170" t="s">
        <v>26</v>
      </c>
      <c r="G118" s="172" t="s">
        <v>116</v>
      </c>
      <c r="H118" s="172"/>
      <c r="I118" s="99">
        <v>3</v>
      </c>
      <c r="J118" s="173">
        <f>SUM(I118:I121)</f>
        <v>5</v>
      </c>
    </row>
    <row r="119" spans="4:10" ht="15" customHeight="1">
      <c r="D119" s="168"/>
      <c r="E119" s="170"/>
      <c r="F119" s="170"/>
      <c r="G119" s="176" t="s">
        <v>112</v>
      </c>
      <c r="H119" s="176"/>
      <c r="I119" s="135">
        <v>0</v>
      </c>
      <c r="J119" s="174"/>
    </row>
    <row r="120" spans="4:10" ht="15" customHeight="1">
      <c r="D120" s="168"/>
      <c r="E120" s="170"/>
      <c r="F120" s="170"/>
      <c r="G120" s="176" t="s">
        <v>123</v>
      </c>
      <c r="H120" s="176"/>
      <c r="I120" s="135">
        <v>2</v>
      </c>
      <c r="J120" s="174"/>
    </row>
    <row r="121" spans="4:10" ht="15" customHeight="1" thickBot="1">
      <c r="D121" s="168"/>
      <c r="E121" s="170"/>
      <c r="F121" s="170"/>
      <c r="G121" s="183" t="s">
        <v>135</v>
      </c>
      <c r="H121" s="183"/>
      <c r="I121" s="97">
        <v>0</v>
      </c>
      <c r="J121" s="182"/>
    </row>
    <row r="122" spans="4:10" ht="15" customHeight="1">
      <c r="D122" s="178" t="s">
        <v>7</v>
      </c>
      <c r="E122" s="179" t="s">
        <v>23</v>
      </c>
      <c r="F122" s="179" t="s">
        <v>20</v>
      </c>
      <c r="G122" s="180" t="s">
        <v>116</v>
      </c>
      <c r="H122" s="180"/>
      <c r="I122" s="96">
        <v>2</v>
      </c>
      <c r="J122" s="181">
        <f>SUM(I122:I125)</f>
        <v>3</v>
      </c>
    </row>
    <row r="123" spans="4:10" ht="15" customHeight="1">
      <c r="D123" s="168"/>
      <c r="E123" s="170"/>
      <c r="F123" s="170"/>
      <c r="G123" s="176" t="s">
        <v>112</v>
      </c>
      <c r="H123" s="176"/>
      <c r="I123" s="135">
        <v>1</v>
      </c>
      <c r="J123" s="174"/>
    </row>
    <row r="124" spans="4:10" ht="15" customHeight="1">
      <c r="D124" s="168"/>
      <c r="E124" s="170"/>
      <c r="F124" s="170"/>
      <c r="G124" s="176" t="s">
        <v>123</v>
      </c>
      <c r="H124" s="176"/>
      <c r="I124" s="135">
        <v>0</v>
      </c>
      <c r="J124" s="174"/>
    </row>
    <row r="125" spans="4:10" ht="15" customHeight="1" thickBot="1">
      <c r="D125" s="169"/>
      <c r="E125" s="171"/>
      <c r="F125" s="171"/>
      <c r="G125" s="177" t="s">
        <v>135</v>
      </c>
      <c r="H125" s="177"/>
      <c r="I125" s="98">
        <v>0</v>
      </c>
      <c r="J125" s="175"/>
    </row>
    <row r="126" spans="4:10" ht="15" customHeight="1">
      <c r="D126" s="168" t="s">
        <v>24</v>
      </c>
      <c r="E126" s="170" t="s">
        <v>21</v>
      </c>
      <c r="F126" s="170" t="s">
        <v>78</v>
      </c>
      <c r="G126" s="172" t="s">
        <v>116</v>
      </c>
      <c r="H126" s="172"/>
      <c r="I126" s="99">
        <v>1</v>
      </c>
      <c r="J126" s="173">
        <f>SUM(I126:I129)</f>
        <v>2</v>
      </c>
    </row>
    <row r="127" spans="4:10" ht="15" customHeight="1">
      <c r="D127" s="168"/>
      <c r="E127" s="170"/>
      <c r="F127" s="170"/>
      <c r="G127" s="176" t="s">
        <v>112</v>
      </c>
      <c r="H127" s="176"/>
      <c r="I127" s="135">
        <v>0</v>
      </c>
      <c r="J127" s="174"/>
    </row>
    <row r="128" spans="4:10" ht="15" customHeight="1">
      <c r="D128" s="168"/>
      <c r="E128" s="170"/>
      <c r="F128" s="170"/>
      <c r="G128" s="176" t="s">
        <v>123</v>
      </c>
      <c r="H128" s="176"/>
      <c r="I128" s="135">
        <v>1</v>
      </c>
      <c r="J128" s="174"/>
    </row>
    <row r="129" spans="4:10" ht="15" customHeight="1" thickBot="1">
      <c r="D129" s="169"/>
      <c r="E129" s="171"/>
      <c r="F129" s="171"/>
      <c r="G129" s="177" t="s">
        <v>135</v>
      </c>
      <c r="H129" s="177"/>
      <c r="I129" s="98">
        <v>0</v>
      </c>
      <c r="J129" s="175"/>
    </row>
  </sheetData>
  <mergeCells count="109">
    <mergeCell ref="C3:J5"/>
    <mergeCell ref="C6:C7"/>
    <mergeCell ref="D6:D7"/>
    <mergeCell ref="E6:E7"/>
    <mergeCell ref="F6:F7"/>
    <mergeCell ref="G6:G7"/>
    <mergeCell ref="H6:H7"/>
    <mergeCell ref="I6:I7"/>
    <mergeCell ref="J6:J7"/>
    <mergeCell ref="E73:F74"/>
    <mergeCell ref="I73:I74"/>
    <mergeCell ref="E86:E89"/>
    <mergeCell ref="F86:G86"/>
    <mergeCell ref="I86:I89"/>
    <mergeCell ref="F87:G87"/>
    <mergeCell ref="F88:G88"/>
    <mergeCell ref="F89:G89"/>
    <mergeCell ref="J73:J80"/>
    <mergeCell ref="E75:F76"/>
    <mergeCell ref="I75:I76"/>
    <mergeCell ref="E77:F78"/>
    <mergeCell ref="I77:I78"/>
    <mergeCell ref="E79:F80"/>
    <mergeCell ref="I79:I80"/>
    <mergeCell ref="D94:D97"/>
    <mergeCell ref="E94:E97"/>
    <mergeCell ref="F94:F97"/>
    <mergeCell ref="G94:H94"/>
    <mergeCell ref="J94:J97"/>
    <mergeCell ref="G95:H95"/>
    <mergeCell ref="G97:H97"/>
    <mergeCell ref="G96:H96"/>
    <mergeCell ref="J82:J89"/>
    <mergeCell ref="F83:G83"/>
    <mergeCell ref="F84:G84"/>
    <mergeCell ref="F85:G85"/>
    <mergeCell ref="D92:D93"/>
    <mergeCell ref="E92:E93"/>
    <mergeCell ref="F92:F93"/>
    <mergeCell ref="G92:H93"/>
    <mergeCell ref="I92:I93"/>
    <mergeCell ref="J92:J93"/>
    <mergeCell ref="E82:E85"/>
    <mergeCell ref="F82:G82"/>
    <mergeCell ref="I82:I85"/>
    <mergeCell ref="D102:D105"/>
    <mergeCell ref="E102:E105"/>
    <mergeCell ref="F102:F105"/>
    <mergeCell ref="G102:H102"/>
    <mergeCell ref="J102:J105"/>
    <mergeCell ref="G103:H103"/>
    <mergeCell ref="G105:H105"/>
    <mergeCell ref="G104:H104"/>
    <mergeCell ref="D98:D101"/>
    <mergeCell ref="E98:E101"/>
    <mergeCell ref="F98:F101"/>
    <mergeCell ref="G98:H98"/>
    <mergeCell ref="J98:J101"/>
    <mergeCell ref="G99:H99"/>
    <mergeCell ref="G101:H101"/>
    <mergeCell ref="G100:H100"/>
    <mergeCell ref="D110:D113"/>
    <mergeCell ref="E110:E113"/>
    <mergeCell ref="F110:F113"/>
    <mergeCell ref="G110:H110"/>
    <mergeCell ref="J110:J113"/>
    <mergeCell ref="G111:H111"/>
    <mergeCell ref="G113:H113"/>
    <mergeCell ref="G112:H112"/>
    <mergeCell ref="D106:D109"/>
    <mergeCell ref="E106:E109"/>
    <mergeCell ref="F106:F109"/>
    <mergeCell ref="G106:H106"/>
    <mergeCell ref="J106:J109"/>
    <mergeCell ref="G107:H107"/>
    <mergeCell ref="G109:H109"/>
    <mergeCell ref="G108:H108"/>
    <mergeCell ref="D118:D121"/>
    <mergeCell ref="E118:E121"/>
    <mergeCell ref="F118:F121"/>
    <mergeCell ref="G118:H118"/>
    <mergeCell ref="J118:J121"/>
    <mergeCell ref="G120:H120"/>
    <mergeCell ref="G121:H121"/>
    <mergeCell ref="G119:H119"/>
    <mergeCell ref="D114:D117"/>
    <mergeCell ref="E114:E117"/>
    <mergeCell ref="F114:F117"/>
    <mergeCell ref="G114:H114"/>
    <mergeCell ref="J114:J117"/>
    <mergeCell ref="G115:H115"/>
    <mergeCell ref="G117:H117"/>
    <mergeCell ref="G116:H116"/>
    <mergeCell ref="D126:D129"/>
    <mergeCell ref="E126:E129"/>
    <mergeCell ref="F126:F129"/>
    <mergeCell ref="G126:H126"/>
    <mergeCell ref="J126:J129"/>
    <mergeCell ref="G128:H128"/>
    <mergeCell ref="G129:H129"/>
    <mergeCell ref="G127:H127"/>
    <mergeCell ref="D122:D125"/>
    <mergeCell ref="E122:E125"/>
    <mergeCell ref="F122:F125"/>
    <mergeCell ref="G122:H122"/>
    <mergeCell ref="J122:J125"/>
    <mergeCell ref="G124:H124"/>
    <mergeCell ref="G125:H125"/>
    <mergeCell ref="G123:H123"/>
  </mergeCells>
  <phoneticPr fontId="18" type="noConversion"/>
  <printOptions horizontalCentered="1"/>
  <pageMargins left="0.39370078740157483" right="0.39370078740157483" top="0.98425196850393704" bottom="0.39370078740157483" header="0" footer="0"/>
  <pageSetup paperSize="9" scale="67" fitToHeight="5" orientation="portrait" r:id="rId1"/>
  <headerFooter alignWithMargins="0">
    <oddHeader>&amp;CMinisterio de SaludDirección de Jurisdicción de ArquitecturaÁrea Mantenimiento y Compra de Equipamiento Médico</oddHeader>
    <oddFooter>&amp;C&amp;A</oddFooter>
  </headerFooter>
  <rowBreaks count="1" manualBreakCount="1">
    <brk id="71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J14"/>
  <sheetViews>
    <sheetView view="pageBreakPreview" zoomScale="85" workbookViewId="0">
      <selection activeCell="D82" sqref="D82"/>
    </sheetView>
  </sheetViews>
  <sheetFormatPr baseColWidth="10" defaultColWidth="13.42578125" defaultRowHeight="15" customHeight="1"/>
  <cols>
    <col min="1" max="1" width="4.7109375" style="32" customWidth="1"/>
    <col min="2" max="2" width="1.7109375" style="32" customWidth="1"/>
    <col min="3" max="3" width="10.42578125" style="32" bestFit="1" customWidth="1"/>
    <col min="4" max="4" width="22.42578125" style="32" customWidth="1"/>
    <col min="5" max="5" width="13.42578125" style="32" customWidth="1"/>
    <col min="6" max="6" width="15.85546875" style="32" customWidth="1"/>
    <col min="7" max="7" width="17.7109375" style="33" customWidth="1"/>
    <col min="8" max="8" width="15.28515625" style="33" customWidth="1"/>
    <col min="9" max="9" width="15.5703125" style="33" customWidth="1"/>
    <col min="10" max="10" width="1.5703125" style="34" customWidth="1"/>
    <col min="11" max="251" width="11.42578125" style="32" customWidth="1"/>
    <col min="252" max="252" width="4.7109375" style="32" customWidth="1"/>
    <col min="253" max="253" width="1.7109375" style="32" customWidth="1"/>
    <col min="254" max="254" width="10.42578125" style="32" bestFit="1" customWidth="1"/>
    <col min="255" max="255" width="22.42578125" style="32" customWidth="1"/>
    <col min="256" max="16384" width="13.42578125" style="32"/>
  </cols>
  <sheetData>
    <row r="2" spans="3:10" ht="15" customHeight="1" thickBot="1"/>
    <row r="3" spans="3:10" ht="15" customHeight="1">
      <c r="C3" s="137" t="s">
        <v>79</v>
      </c>
      <c r="D3" s="138"/>
      <c r="E3" s="138"/>
      <c r="F3" s="138"/>
      <c r="G3" s="138"/>
      <c r="H3" s="138"/>
      <c r="I3" s="139"/>
      <c r="J3" s="32"/>
    </row>
    <row r="4" spans="3:10" ht="15" customHeight="1">
      <c r="C4" s="140"/>
      <c r="D4" s="141"/>
      <c r="E4" s="141"/>
      <c r="F4" s="141"/>
      <c r="G4" s="141"/>
      <c r="H4" s="141"/>
      <c r="I4" s="142"/>
      <c r="J4" s="32"/>
    </row>
    <row r="5" spans="3:10" ht="15" customHeight="1" thickBot="1">
      <c r="C5" s="143"/>
      <c r="D5" s="144"/>
      <c r="E5" s="144"/>
      <c r="F5" s="144"/>
      <c r="G5" s="144"/>
      <c r="H5" s="144"/>
      <c r="I5" s="145"/>
      <c r="J5" s="32"/>
    </row>
    <row r="6" spans="3:10" ht="15" customHeight="1">
      <c r="C6" s="146" t="s">
        <v>66</v>
      </c>
      <c r="D6" s="220" t="s">
        <v>3</v>
      </c>
      <c r="E6" s="223" t="s">
        <v>9</v>
      </c>
      <c r="F6" s="226" t="s">
        <v>28</v>
      </c>
      <c r="G6" s="226" t="s">
        <v>16</v>
      </c>
      <c r="H6" s="226" t="s">
        <v>41</v>
      </c>
      <c r="I6" s="206" t="s">
        <v>53</v>
      </c>
      <c r="J6" s="32"/>
    </row>
    <row r="7" spans="3:10" ht="15" customHeight="1">
      <c r="C7" s="219"/>
      <c r="D7" s="221"/>
      <c r="E7" s="224"/>
      <c r="F7" s="227"/>
      <c r="G7" s="227"/>
      <c r="H7" s="227"/>
      <c r="I7" s="207"/>
      <c r="J7" s="32"/>
    </row>
    <row r="8" spans="3:10" ht="15" customHeight="1" thickBot="1">
      <c r="C8" s="147"/>
      <c r="D8" s="222"/>
      <c r="E8" s="225"/>
      <c r="F8" s="228"/>
      <c r="G8" s="228"/>
      <c r="H8" s="228"/>
      <c r="I8" s="208"/>
      <c r="J8" s="32"/>
    </row>
    <row r="9" spans="3:10" ht="15" customHeight="1">
      <c r="C9" s="46">
        <v>1</v>
      </c>
      <c r="D9" s="42" t="s">
        <v>116</v>
      </c>
      <c r="E9" s="47">
        <v>48</v>
      </c>
      <c r="F9" s="48">
        <v>12</v>
      </c>
      <c r="G9" s="48">
        <v>12</v>
      </c>
      <c r="H9" s="48">
        <v>4</v>
      </c>
      <c r="I9" s="49">
        <v>12</v>
      </c>
      <c r="J9" s="32"/>
    </row>
    <row r="10" spans="3:10" ht="15" customHeight="1">
      <c r="C10" s="46">
        <v>1</v>
      </c>
      <c r="D10" s="42" t="s">
        <v>112</v>
      </c>
      <c r="E10" s="47">
        <v>5</v>
      </c>
      <c r="F10" s="48">
        <v>12</v>
      </c>
      <c r="G10" s="48">
        <v>12</v>
      </c>
      <c r="H10" s="48">
        <v>4</v>
      </c>
      <c r="I10" s="49">
        <v>12</v>
      </c>
      <c r="J10" s="32"/>
    </row>
    <row r="11" spans="3:10" ht="15" customHeight="1">
      <c r="C11" s="46">
        <v>1</v>
      </c>
      <c r="D11" s="42" t="s">
        <v>123</v>
      </c>
      <c r="E11" s="47">
        <v>9</v>
      </c>
      <c r="F11" s="48">
        <v>12</v>
      </c>
      <c r="G11" s="48">
        <v>12</v>
      </c>
      <c r="H11" s="48">
        <v>4</v>
      </c>
      <c r="I11" s="49">
        <v>12</v>
      </c>
      <c r="J11" s="32"/>
    </row>
    <row r="12" spans="3:10" ht="15" customHeight="1" thickBot="1">
      <c r="C12" s="46">
        <v>1</v>
      </c>
      <c r="D12" s="42" t="s">
        <v>135</v>
      </c>
      <c r="E12" s="47">
        <v>1</v>
      </c>
      <c r="F12" s="100">
        <v>12</v>
      </c>
      <c r="G12" s="100">
        <v>12</v>
      </c>
      <c r="H12" s="100">
        <v>4</v>
      </c>
      <c r="I12" s="101">
        <v>12</v>
      </c>
      <c r="J12" s="32"/>
    </row>
    <row r="13" spans="3:10" ht="15" customHeight="1">
      <c r="C13" s="209" t="s">
        <v>8</v>
      </c>
      <c r="D13" s="210"/>
      <c r="E13" s="213">
        <v>63</v>
      </c>
      <c r="F13" s="215"/>
      <c r="G13" s="215"/>
      <c r="H13" s="215"/>
      <c r="I13" s="216"/>
      <c r="J13" s="32"/>
    </row>
    <row r="14" spans="3:10" ht="15" customHeight="1" thickBot="1">
      <c r="C14" s="211"/>
      <c r="D14" s="212"/>
      <c r="E14" s="214"/>
      <c r="F14" s="217"/>
      <c r="G14" s="217"/>
      <c r="H14" s="217"/>
      <c r="I14" s="218"/>
      <c r="J14" s="32"/>
    </row>
  </sheetData>
  <mergeCells count="11">
    <mergeCell ref="I6:I8"/>
    <mergeCell ref="C13:D14"/>
    <mergeCell ref="E13:E14"/>
    <mergeCell ref="F13:I14"/>
    <mergeCell ref="C3:I5"/>
    <mergeCell ref="C6:C8"/>
    <mergeCell ref="D6:D8"/>
    <mergeCell ref="E6:E8"/>
    <mergeCell ref="F6:F8"/>
    <mergeCell ref="G6:G8"/>
    <mergeCell ref="H6:H8"/>
  </mergeCells>
  <phoneticPr fontId="18" type="noConversion"/>
  <printOptions horizontalCentered="1"/>
  <pageMargins left="0.39370078740157483" right="0.39370078740157483" top="1.1811023622047245" bottom="0.39370078740157483" header="0" footer="0"/>
  <pageSetup paperSize="9" scale="85" orientation="portrait" r:id="rId1"/>
  <headerFooter alignWithMargins="0">
    <oddHeader>&amp;CMinisterio de SaludDirección de Jurisdicción de ArquitecturaÁrea Mantenimiento y Compra de Equipamiento Médico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C2:N297"/>
  <sheetViews>
    <sheetView view="pageBreakPreview" topLeftCell="A123" zoomScale="85" zoomScaleNormal="85" zoomScaleSheetLayoutView="85" workbookViewId="0">
      <selection activeCell="D82" sqref="D82"/>
    </sheetView>
  </sheetViews>
  <sheetFormatPr baseColWidth="10" defaultRowHeight="15" customHeight="1"/>
  <cols>
    <col min="1" max="1" width="4" style="35" customWidth="1"/>
    <col min="2" max="2" width="1.7109375" style="35" customWidth="1"/>
    <col min="3" max="3" width="6.42578125" style="35" customWidth="1"/>
    <col min="4" max="4" width="24.7109375" style="35" customWidth="1"/>
    <col min="5" max="5" width="14.42578125" style="35" bestFit="1" customWidth="1"/>
    <col min="6" max="6" width="16" style="35" bestFit="1" customWidth="1"/>
    <col min="7" max="7" width="15.42578125" style="35" bestFit="1" customWidth="1"/>
    <col min="8" max="9" width="5.7109375" style="36" customWidth="1"/>
    <col min="10" max="11" width="5.5703125" style="36" customWidth="1"/>
    <col min="12" max="13" width="5.5703125" style="35" customWidth="1"/>
    <col min="14" max="14" width="25.7109375" style="35" customWidth="1"/>
    <col min="15" max="15" width="1.7109375" style="35" customWidth="1"/>
    <col min="16" max="16384" width="11.42578125" style="35"/>
  </cols>
  <sheetData>
    <row r="2" spans="3:14" ht="15" customHeight="1" thickBot="1"/>
    <row r="3" spans="3:14" s="50" customFormat="1" ht="15" customHeight="1">
      <c r="C3" s="297" t="s">
        <v>96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9"/>
    </row>
    <row r="4" spans="3:14" s="50" customFormat="1" ht="15" customHeight="1">
      <c r="C4" s="300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2"/>
    </row>
    <row r="5" spans="3:14" s="50" customFormat="1" ht="15" customHeight="1" thickBot="1">
      <c r="C5" s="303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5"/>
    </row>
    <row r="6" spans="3:14" s="50" customFormat="1" ht="15" customHeight="1">
      <c r="C6" s="229" t="s">
        <v>220</v>
      </c>
      <c r="D6" s="230"/>
      <c r="E6" s="231"/>
      <c r="F6" s="229" t="s">
        <v>97</v>
      </c>
      <c r="G6" s="230"/>
      <c r="H6" s="230"/>
      <c r="I6" s="231"/>
      <c r="J6" s="230" t="s">
        <v>104</v>
      </c>
      <c r="K6" s="230"/>
      <c r="L6" s="230"/>
      <c r="M6" s="230"/>
      <c r="N6" s="231"/>
    </row>
    <row r="7" spans="3:14" s="50" customFormat="1" ht="15" customHeight="1">
      <c r="C7" s="232"/>
      <c r="D7" s="233"/>
      <c r="E7" s="234"/>
      <c r="F7" s="232"/>
      <c r="G7" s="233"/>
      <c r="H7" s="233"/>
      <c r="I7" s="234"/>
      <c r="J7" s="233"/>
      <c r="K7" s="233"/>
      <c r="L7" s="233"/>
      <c r="M7" s="233"/>
      <c r="N7" s="234"/>
    </row>
    <row r="8" spans="3:14" s="50" customFormat="1" ht="15" customHeight="1" thickBot="1">
      <c r="C8" s="235"/>
      <c r="D8" s="236"/>
      <c r="E8" s="237"/>
      <c r="F8" s="235"/>
      <c r="G8" s="236"/>
      <c r="H8" s="236"/>
      <c r="I8" s="237"/>
      <c r="J8" s="236"/>
      <c r="K8" s="236"/>
      <c r="L8" s="236"/>
      <c r="M8" s="236"/>
      <c r="N8" s="237"/>
    </row>
    <row r="9" spans="3:14" s="50" customFormat="1" ht="15" customHeight="1" thickBot="1">
      <c r="C9" s="282" t="s">
        <v>0</v>
      </c>
      <c r="D9" s="284" t="s">
        <v>3</v>
      </c>
      <c r="E9" s="284" t="s">
        <v>4</v>
      </c>
      <c r="F9" s="286" t="s">
        <v>5</v>
      </c>
      <c r="G9" s="286" t="s">
        <v>6</v>
      </c>
      <c r="H9" s="279" t="s">
        <v>29</v>
      </c>
      <c r="I9" s="280"/>
      <c r="J9" s="280"/>
      <c r="K9" s="280"/>
      <c r="L9" s="280"/>
      <c r="M9" s="281"/>
      <c r="N9" s="277" t="s">
        <v>68</v>
      </c>
    </row>
    <row r="10" spans="3:14" s="50" customFormat="1" ht="15" customHeight="1" thickBot="1">
      <c r="C10" s="308"/>
      <c r="D10" s="306"/>
      <c r="E10" s="306"/>
      <c r="F10" s="307"/>
      <c r="G10" s="307"/>
      <c r="H10" s="51" t="s">
        <v>92</v>
      </c>
      <c r="I10" s="51" t="s">
        <v>91</v>
      </c>
      <c r="J10" s="51" t="s">
        <v>80</v>
      </c>
      <c r="K10" s="52" t="s">
        <v>81</v>
      </c>
      <c r="L10" s="52" t="s">
        <v>82</v>
      </c>
      <c r="M10" s="53" t="s">
        <v>83</v>
      </c>
      <c r="N10" s="278"/>
    </row>
    <row r="11" spans="3:14" ht="15" customHeight="1">
      <c r="C11" s="31">
        <v>1</v>
      </c>
      <c r="D11" s="121" t="s">
        <v>123</v>
      </c>
      <c r="E11" s="85" t="s">
        <v>113</v>
      </c>
      <c r="F11" s="78" t="s">
        <v>124</v>
      </c>
      <c r="G11" s="122" t="s">
        <v>125</v>
      </c>
      <c r="H11" s="82"/>
      <c r="I11" s="82"/>
      <c r="J11" s="82"/>
      <c r="K11" s="82"/>
      <c r="L11" s="82"/>
      <c r="M11" s="82"/>
      <c r="N11" s="54"/>
    </row>
    <row r="12" spans="3:14" ht="15" customHeight="1">
      <c r="C12" s="23">
        <v>2</v>
      </c>
      <c r="D12" s="121" t="s">
        <v>123</v>
      </c>
      <c r="E12" s="87" t="s">
        <v>113</v>
      </c>
      <c r="F12" s="79" t="s">
        <v>124</v>
      </c>
      <c r="G12" s="123" t="s">
        <v>126</v>
      </c>
      <c r="H12" s="83"/>
      <c r="I12" s="83"/>
      <c r="J12" s="83"/>
      <c r="K12" s="83"/>
      <c r="L12" s="83"/>
      <c r="M12" s="83"/>
      <c r="N12" s="55"/>
    </row>
    <row r="13" spans="3:14" ht="15" customHeight="1">
      <c r="C13" s="23">
        <v>3</v>
      </c>
      <c r="D13" s="124" t="s">
        <v>112</v>
      </c>
      <c r="E13" s="87" t="s">
        <v>113</v>
      </c>
      <c r="F13" s="79" t="s">
        <v>121</v>
      </c>
      <c r="G13" s="123" t="s">
        <v>122</v>
      </c>
      <c r="H13" s="83"/>
      <c r="I13" s="83"/>
      <c r="J13" s="83"/>
      <c r="K13" s="83"/>
      <c r="L13" s="83"/>
      <c r="M13" s="83"/>
      <c r="N13" s="55"/>
    </row>
    <row r="14" spans="3:14" ht="15" customHeight="1">
      <c r="C14" s="23">
        <v>4</v>
      </c>
      <c r="D14" s="121" t="s">
        <v>116</v>
      </c>
      <c r="E14" s="87" t="s">
        <v>117</v>
      </c>
      <c r="F14" s="79" t="s">
        <v>118</v>
      </c>
      <c r="G14" s="123" t="s">
        <v>127</v>
      </c>
      <c r="H14" s="83"/>
      <c r="I14" s="83"/>
      <c r="J14" s="83"/>
      <c r="K14" s="83"/>
      <c r="L14" s="83"/>
      <c r="M14" s="83"/>
      <c r="N14" s="55"/>
    </row>
    <row r="15" spans="3:14" ht="15" customHeight="1">
      <c r="C15" s="23">
        <v>5</v>
      </c>
      <c r="D15" s="121" t="s">
        <v>116</v>
      </c>
      <c r="E15" s="87" t="s">
        <v>117</v>
      </c>
      <c r="F15" s="79" t="s">
        <v>118</v>
      </c>
      <c r="G15" s="123" t="s">
        <v>130</v>
      </c>
      <c r="H15" s="83"/>
      <c r="I15" s="83"/>
      <c r="J15" s="83"/>
      <c r="K15" s="83"/>
      <c r="L15" s="83"/>
      <c r="M15" s="83"/>
      <c r="N15" s="55"/>
    </row>
    <row r="16" spans="3:14" ht="15" customHeight="1">
      <c r="C16" s="23">
        <v>6</v>
      </c>
      <c r="D16" s="121" t="s">
        <v>116</v>
      </c>
      <c r="E16" s="87" t="s">
        <v>117</v>
      </c>
      <c r="F16" s="79" t="s">
        <v>118</v>
      </c>
      <c r="G16" s="123" t="s">
        <v>128</v>
      </c>
      <c r="H16" s="83"/>
      <c r="I16" s="83"/>
      <c r="J16" s="83"/>
      <c r="K16" s="83"/>
      <c r="L16" s="83"/>
      <c r="M16" s="83"/>
      <c r="N16" s="55"/>
    </row>
    <row r="17" spans="3:14" ht="15" customHeight="1">
      <c r="C17" s="23">
        <v>7</v>
      </c>
      <c r="D17" s="121" t="s">
        <v>116</v>
      </c>
      <c r="E17" s="87" t="s">
        <v>117</v>
      </c>
      <c r="F17" s="79" t="s">
        <v>118</v>
      </c>
      <c r="G17" s="123" t="s">
        <v>129</v>
      </c>
      <c r="H17" s="83"/>
      <c r="I17" s="83"/>
      <c r="J17" s="83"/>
      <c r="K17" s="83"/>
      <c r="L17" s="83"/>
      <c r="M17" s="83"/>
      <c r="N17" s="55"/>
    </row>
    <row r="18" spans="3:14" ht="15" customHeight="1" thickBot="1">
      <c r="C18" s="23">
        <v>8</v>
      </c>
      <c r="D18" s="121" t="s">
        <v>116</v>
      </c>
      <c r="E18" s="87" t="s">
        <v>117</v>
      </c>
      <c r="F18" s="79" t="s">
        <v>118</v>
      </c>
      <c r="G18" s="123" t="s">
        <v>131</v>
      </c>
      <c r="H18" s="83"/>
      <c r="I18" s="83"/>
      <c r="J18" s="83"/>
      <c r="K18" s="83"/>
      <c r="L18" s="83"/>
      <c r="M18" s="83"/>
      <c r="N18" s="55"/>
    </row>
    <row r="19" spans="3:14" ht="15" customHeight="1">
      <c r="C19" s="315" t="s">
        <v>29</v>
      </c>
      <c r="D19" s="316"/>
      <c r="E19" s="78" t="s">
        <v>92</v>
      </c>
      <c r="F19" s="317" t="s">
        <v>93</v>
      </c>
      <c r="G19" s="317"/>
      <c r="H19" s="317"/>
      <c r="I19" s="317"/>
      <c r="J19" s="317"/>
      <c r="K19" s="317"/>
      <c r="L19" s="317"/>
      <c r="M19" s="317"/>
      <c r="N19" s="318"/>
    </row>
    <row r="20" spans="3:14" ht="15" customHeight="1">
      <c r="C20" s="290"/>
      <c r="D20" s="291"/>
      <c r="E20" s="79" t="s">
        <v>91</v>
      </c>
      <c r="F20" s="262" t="s">
        <v>94</v>
      </c>
      <c r="G20" s="262"/>
      <c r="H20" s="262"/>
      <c r="I20" s="262"/>
      <c r="J20" s="262"/>
      <c r="K20" s="262"/>
      <c r="L20" s="262"/>
      <c r="M20" s="262"/>
      <c r="N20" s="263"/>
    </row>
    <row r="21" spans="3:14" ht="15" customHeight="1">
      <c r="C21" s="290"/>
      <c r="D21" s="291"/>
      <c r="E21" s="79" t="s">
        <v>80</v>
      </c>
      <c r="F21" s="262" t="s">
        <v>84</v>
      </c>
      <c r="G21" s="262"/>
      <c r="H21" s="262"/>
      <c r="I21" s="262"/>
      <c r="J21" s="262"/>
      <c r="K21" s="262"/>
      <c r="L21" s="262"/>
      <c r="M21" s="262"/>
      <c r="N21" s="263"/>
    </row>
    <row r="22" spans="3:14" ht="15" customHeight="1">
      <c r="C22" s="290"/>
      <c r="D22" s="291"/>
      <c r="E22" s="79" t="s">
        <v>81</v>
      </c>
      <c r="F22" s="262" t="s">
        <v>85</v>
      </c>
      <c r="G22" s="262"/>
      <c r="H22" s="262"/>
      <c r="I22" s="262"/>
      <c r="J22" s="262"/>
      <c r="K22" s="262"/>
      <c r="L22" s="262"/>
      <c r="M22" s="262"/>
      <c r="N22" s="263"/>
    </row>
    <row r="23" spans="3:14" ht="15" customHeight="1">
      <c r="C23" s="290"/>
      <c r="D23" s="291"/>
      <c r="E23" s="79" t="s">
        <v>82</v>
      </c>
      <c r="F23" s="262" t="s">
        <v>86</v>
      </c>
      <c r="G23" s="262"/>
      <c r="H23" s="262"/>
      <c r="I23" s="262"/>
      <c r="J23" s="262"/>
      <c r="K23" s="262"/>
      <c r="L23" s="262"/>
      <c r="M23" s="262"/>
      <c r="N23" s="263"/>
    </row>
    <row r="24" spans="3:14" ht="15" customHeight="1" thickBot="1">
      <c r="C24" s="292"/>
      <c r="D24" s="293"/>
      <c r="E24" s="80" t="s">
        <v>83</v>
      </c>
      <c r="F24" s="275" t="s">
        <v>87</v>
      </c>
      <c r="G24" s="275"/>
      <c r="H24" s="275"/>
      <c r="I24" s="275"/>
      <c r="J24" s="275"/>
      <c r="K24" s="275"/>
      <c r="L24" s="275"/>
      <c r="M24" s="275"/>
      <c r="N24" s="276"/>
    </row>
    <row r="25" spans="3:14" ht="15" customHeight="1">
      <c r="C25" s="238" t="s">
        <v>218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40"/>
    </row>
    <row r="26" spans="3:14" ht="15" customHeight="1">
      <c r="C26" s="241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3"/>
    </row>
    <row r="27" spans="3:14" ht="15" customHeight="1">
      <c r="C27" s="241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3"/>
    </row>
    <row r="28" spans="3:14" ht="15" customHeight="1"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3:14" ht="15" customHeight="1">
      <c r="C29" s="241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3"/>
    </row>
    <row r="30" spans="3:14" ht="15" customHeight="1" thickBot="1">
      <c r="C30" s="244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3:14" ht="15" customHeight="1">
      <c r="C31" s="247" t="s">
        <v>95</v>
      </c>
      <c r="D31" s="248"/>
      <c r="E31" s="253"/>
      <c r="F31" s="254"/>
      <c r="G31" s="259" t="s">
        <v>88</v>
      </c>
      <c r="H31" s="259"/>
      <c r="I31" s="259"/>
      <c r="J31" s="248"/>
      <c r="K31" s="264"/>
      <c r="L31" s="259"/>
      <c r="M31" s="259"/>
      <c r="N31" s="265"/>
    </row>
    <row r="32" spans="3:14" ht="15" customHeight="1">
      <c r="C32" s="249"/>
      <c r="D32" s="250"/>
      <c r="E32" s="255"/>
      <c r="F32" s="256"/>
      <c r="G32" s="260"/>
      <c r="H32" s="260"/>
      <c r="I32" s="260"/>
      <c r="J32" s="250"/>
      <c r="K32" s="266"/>
      <c r="L32" s="260"/>
      <c r="M32" s="260"/>
      <c r="N32" s="267"/>
    </row>
    <row r="33" spans="3:14" ht="15" customHeight="1">
      <c r="C33" s="251"/>
      <c r="D33" s="252"/>
      <c r="E33" s="255"/>
      <c r="F33" s="256"/>
      <c r="G33" s="261"/>
      <c r="H33" s="261"/>
      <c r="I33" s="261"/>
      <c r="J33" s="252"/>
      <c r="K33" s="266"/>
      <c r="L33" s="260"/>
      <c r="M33" s="260"/>
      <c r="N33" s="267"/>
    </row>
    <row r="34" spans="3:14" ht="15" customHeight="1" thickBot="1">
      <c r="C34" s="271" t="s">
        <v>90</v>
      </c>
      <c r="D34" s="272"/>
      <c r="E34" s="257"/>
      <c r="F34" s="258"/>
      <c r="G34" s="273" t="s">
        <v>89</v>
      </c>
      <c r="H34" s="273"/>
      <c r="I34" s="273"/>
      <c r="J34" s="274"/>
      <c r="K34" s="268"/>
      <c r="L34" s="269"/>
      <c r="M34" s="269"/>
      <c r="N34" s="270"/>
    </row>
    <row r="35" spans="3:14" ht="15" customHeight="1">
      <c r="H35" s="35"/>
      <c r="I35" s="35"/>
      <c r="J35" s="35"/>
      <c r="K35" s="35"/>
    </row>
    <row r="36" spans="3:14" ht="15" customHeight="1" thickBot="1"/>
    <row r="37" spans="3:14" ht="15" customHeight="1">
      <c r="C37" s="297" t="s">
        <v>96</v>
      </c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9"/>
    </row>
    <row r="38" spans="3:14" ht="15" customHeight="1">
      <c r="C38" s="300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2"/>
    </row>
    <row r="39" spans="3:14" ht="15" customHeight="1" thickBot="1">
      <c r="C39" s="303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5"/>
    </row>
    <row r="40" spans="3:14" ht="15" customHeight="1">
      <c r="C40" s="229" t="s">
        <v>220</v>
      </c>
      <c r="D40" s="230"/>
      <c r="E40" s="231"/>
      <c r="F40" s="229" t="s">
        <v>97</v>
      </c>
      <c r="G40" s="230"/>
      <c r="H40" s="230"/>
      <c r="I40" s="231"/>
      <c r="J40" s="229" t="s">
        <v>219</v>
      </c>
      <c r="K40" s="230"/>
      <c r="L40" s="230"/>
      <c r="M40" s="230"/>
      <c r="N40" s="231"/>
    </row>
    <row r="41" spans="3:14" ht="15" customHeight="1">
      <c r="C41" s="232"/>
      <c r="D41" s="233"/>
      <c r="E41" s="234"/>
      <c r="F41" s="232"/>
      <c r="G41" s="233"/>
      <c r="H41" s="233"/>
      <c r="I41" s="234"/>
      <c r="J41" s="232"/>
      <c r="K41" s="233"/>
      <c r="L41" s="233"/>
      <c r="M41" s="233"/>
      <c r="N41" s="234"/>
    </row>
    <row r="42" spans="3:14" ht="15" customHeight="1" thickBot="1">
      <c r="C42" s="235"/>
      <c r="D42" s="236"/>
      <c r="E42" s="237"/>
      <c r="F42" s="235"/>
      <c r="G42" s="236"/>
      <c r="H42" s="236"/>
      <c r="I42" s="237"/>
      <c r="J42" s="235"/>
      <c r="K42" s="236"/>
      <c r="L42" s="236"/>
      <c r="M42" s="236"/>
      <c r="N42" s="237"/>
    </row>
    <row r="43" spans="3:14" ht="15" customHeight="1" thickBot="1">
      <c r="C43" s="282" t="s">
        <v>0</v>
      </c>
      <c r="D43" s="284" t="s">
        <v>3</v>
      </c>
      <c r="E43" s="284" t="s">
        <v>4</v>
      </c>
      <c r="F43" s="286" t="s">
        <v>5</v>
      </c>
      <c r="G43" s="286" t="s">
        <v>6</v>
      </c>
      <c r="H43" s="279" t="s">
        <v>29</v>
      </c>
      <c r="I43" s="280"/>
      <c r="J43" s="280"/>
      <c r="K43" s="280"/>
      <c r="L43" s="280"/>
      <c r="M43" s="281"/>
      <c r="N43" s="277" t="s">
        <v>68</v>
      </c>
    </row>
    <row r="44" spans="3:14" ht="15" customHeight="1" thickBot="1">
      <c r="C44" s="283"/>
      <c r="D44" s="285"/>
      <c r="E44" s="285"/>
      <c r="F44" s="287"/>
      <c r="G44" s="287"/>
      <c r="H44" s="59" t="s">
        <v>92</v>
      </c>
      <c r="I44" s="59" t="s">
        <v>91</v>
      </c>
      <c r="J44" s="59" t="s">
        <v>80</v>
      </c>
      <c r="K44" s="60" t="s">
        <v>81</v>
      </c>
      <c r="L44" s="60" t="s">
        <v>82</v>
      </c>
      <c r="M44" s="61" t="s">
        <v>83</v>
      </c>
      <c r="N44" s="296"/>
    </row>
    <row r="45" spans="3:14" ht="15" customHeight="1">
      <c r="C45" s="31">
        <v>9</v>
      </c>
      <c r="D45" s="125" t="s">
        <v>112</v>
      </c>
      <c r="E45" s="85" t="s">
        <v>113</v>
      </c>
      <c r="F45" s="78" t="s">
        <v>133</v>
      </c>
      <c r="G45" s="122" t="s">
        <v>134</v>
      </c>
      <c r="H45" s="72"/>
      <c r="I45" s="68"/>
      <c r="J45" s="68"/>
      <c r="K45" s="68"/>
      <c r="L45" s="68"/>
      <c r="M45" s="69"/>
      <c r="N45" s="70"/>
    </row>
    <row r="46" spans="3:14" ht="15" customHeight="1">
      <c r="C46" s="23">
        <v>10</v>
      </c>
      <c r="D46" s="121" t="s">
        <v>135</v>
      </c>
      <c r="E46" s="87" t="s">
        <v>113</v>
      </c>
      <c r="F46" s="79" t="s">
        <v>136</v>
      </c>
      <c r="G46" s="123" t="s">
        <v>137</v>
      </c>
      <c r="H46" s="73"/>
      <c r="I46" s="66"/>
      <c r="J46" s="66"/>
      <c r="K46" s="66"/>
      <c r="L46" s="66"/>
      <c r="M46" s="67"/>
      <c r="N46" s="71"/>
    </row>
    <row r="47" spans="3:14" ht="15" customHeight="1">
      <c r="C47" s="23">
        <v>11</v>
      </c>
      <c r="D47" s="124" t="s">
        <v>116</v>
      </c>
      <c r="E47" s="87" t="s">
        <v>117</v>
      </c>
      <c r="F47" s="79" t="s">
        <v>118</v>
      </c>
      <c r="G47" s="123" t="s">
        <v>159</v>
      </c>
      <c r="H47" s="73"/>
      <c r="I47" s="66"/>
      <c r="J47" s="66"/>
      <c r="K47" s="66"/>
      <c r="L47" s="66"/>
      <c r="M47" s="67"/>
      <c r="N47" s="71"/>
    </row>
    <row r="48" spans="3:14" ht="15" customHeight="1">
      <c r="C48" s="23">
        <v>12</v>
      </c>
      <c r="D48" s="121" t="s">
        <v>116</v>
      </c>
      <c r="E48" s="87" t="s">
        <v>117</v>
      </c>
      <c r="F48" s="79" t="s">
        <v>118</v>
      </c>
      <c r="G48" s="123" t="s">
        <v>158</v>
      </c>
      <c r="H48" s="73"/>
      <c r="I48" s="66"/>
      <c r="J48" s="66"/>
      <c r="K48" s="66"/>
      <c r="L48" s="66"/>
      <c r="M48" s="67"/>
      <c r="N48" s="71"/>
    </row>
    <row r="49" spans="3:14" ht="15" customHeight="1">
      <c r="C49" s="23">
        <v>13</v>
      </c>
      <c r="D49" s="121" t="s">
        <v>116</v>
      </c>
      <c r="E49" s="87" t="s">
        <v>117</v>
      </c>
      <c r="F49" s="79" t="s">
        <v>118</v>
      </c>
      <c r="G49" s="123" t="s">
        <v>141</v>
      </c>
      <c r="H49" s="73"/>
      <c r="I49" s="66"/>
      <c r="J49" s="66"/>
      <c r="K49" s="66"/>
      <c r="L49" s="66"/>
      <c r="M49" s="67"/>
      <c r="N49" s="71"/>
    </row>
    <row r="50" spans="3:14" ht="15" customHeight="1">
      <c r="C50" s="23">
        <v>14</v>
      </c>
      <c r="D50" s="121" t="s">
        <v>116</v>
      </c>
      <c r="E50" s="87" t="s">
        <v>117</v>
      </c>
      <c r="F50" s="79" t="s">
        <v>118</v>
      </c>
      <c r="G50" s="123" t="s">
        <v>156</v>
      </c>
      <c r="H50" s="73"/>
      <c r="I50" s="66"/>
      <c r="J50" s="66"/>
      <c r="K50" s="66"/>
      <c r="L50" s="66"/>
      <c r="M50" s="67"/>
      <c r="N50" s="71"/>
    </row>
    <row r="51" spans="3:14" ht="15" customHeight="1">
      <c r="C51" s="23">
        <v>15</v>
      </c>
      <c r="D51" s="121" t="s">
        <v>116</v>
      </c>
      <c r="E51" s="87" t="s">
        <v>117</v>
      </c>
      <c r="F51" s="79" t="s">
        <v>118</v>
      </c>
      <c r="G51" s="123" t="s">
        <v>152</v>
      </c>
      <c r="H51" s="73"/>
      <c r="I51" s="66"/>
      <c r="J51" s="66"/>
      <c r="K51" s="66"/>
      <c r="L51" s="66"/>
      <c r="M51" s="67"/>
      <c r="N51" s="71"/>
    </row>
    <row r="52" spans="3:14" ht="15" customHeight="1">
      <c r="C52" s="23">
        <v>16</v>
      </c>
      <c r="D52" s="121" t="s">
        <v>116</v>
      </c>
      <c r="E52" s="87" t="s">
        <v>117</v>
      </c>
      <c r="F52" s="79" t="s">
        <v>118</v>
      </c>
      <c r="G52" s="123" t="s">
        <v>139</v>
      </c>
      <c r="H52" s="73"/>
      <c r="I52" s="66"/>
      <c r="J52" s="66"/>
      <c r="K52" s="66"/>
      <c r="L52" s="66"/>
      <c r="M52" s="67"/>
      <c r="N52" s="71"/>
    </row>
    <row r="53" spans="3:14" ht="15" customHeight="1">
      <c r="C53" s="23">
        <v>17</v>
      </c>
      <c r="D53" s="121" t="s">
        <v>116</v>
      </c>
      <c r="E53" s="87" t="s">
        <v>117</v>
      </c>
      <c r="F53" s="79" t="s">
        <v>118</v>
      </c>
      <c r="G53" s="123" t="s">
        <v>143</v>
      </c>
      <c r="H53" s="73"/>
      <c r="I53" s="66"/>
      <c r="J53" s="66"/>
      <c r="K53" s="66"/>
      <c r="L53" s="66"/>
      <c r="M53" s="67"/>
      <c r="N53" s="71"/>
    </row>
    <row r="54" spans="3:14" ht="15" customHeight="1">
      <c r="C54" s="23">
        <v>18</v>
      </c>
      <c r="D54" s="121" t="s">
        <v>116</v>
      </c>
      <c r="E54" s="87" t="s">
        <v>117</v>
      </c>
      <c r="F54" s="79" t="s">
        <v>118</v>
      </c>
      <c r="G54" s="123" t="s">
        <v>151</v>
      </c>
      <c r="H54" s="73"/>
      <c r="I54" s="66"/>
      <c r="J54" s="66"/>
      <c r="K54" s="66"/>
      <c r="L54" s="66"/>
      <c r="M54" s="67"/>
      <c r="N54" s="71"/>
    </row>
    <row r="55" spans="3:14" ht="15" customHeight="1">
      <c r="C55" s="23">
        <v>19</v>
      </c>
      <c r="D55" s="121" t="s">
        <v>116</v>
      </c>
      <c r="E55" s="87" t="s">
        <v>117</v>
      </c>
      <c r="F55" s="79" t="s">
        <v>118</v>
      </c>
      <c r="G55" s="123" t="s">
        <v>150</v>
      </c>
      <c r="H55" s="73"/>
      <c r="I55" s="66"/>
      <c r="J55" s="66"/>
      <c r="K55" s="66"/>
      <c r="L55" s="66"/>
      <c r="M55" s="67"/>
      <c r="N55" s="71"/>
    </row>
    <row r="56" spans="3:14" ht="15" customHeight="1">
      <c r="C56" s="23">
        <v>20</v>
      </c>
      <c r="D56" s="121" t="s">
        <v>116</v>
      </c>
      <c r="E56" s="87" t="s">
        <v>117</v>
      </c>
      <c r="F56" s="79" t="s">
        <v>118</v>
      </c>
      <c r="G56" s="123" t="s">
        <v>146</v>
      </c>
      <c r="H56" s="73"/>
      <c r="I56" s="66"/>
      <c r="J56" s="66"/>
      <c r="K56" s="66"/>
      <c r="L56" s="66"/>
      <c r="M56" s="67"/>
      <c r="N56" s="71"/>
    </row>
    <row r="57" spans="3:14" ht="15" customHeight="1">
      <c r="C57" s="23">
        <v>21</v>
      </c>
      <c r="D57" s="121" t="s">
        <v>116</v>
      </c>
      <c r="E57" s="87" t="s">
        <v>117</v>
      </c>
      <c r="F57" s="79" t="s">
        <v>118</v>
      </c>
      <c r="G57" s="123" t="s">
        <v>144</v>
      </c>
      <c r="H57" s="73"/>
      <c r="I57" s="66"/>
      <c r="J57" s="66"/>
      <c r="K57" s="66"/>
      <c r="L57" s="66"/>
      <c r="M57" s="67"/>
      <c r="N57" s="71"/>
    </row>
    <row r="58" spans="3:14" ht="15" customHeight="1">
      <c r="C58" s="23">
        <v>22</v>
      </c>
      <c r="D58" s="121" t="s">
        <v>116</v>
      </c>
      <c r="E58" s="87" t="s">
        <v>117</v>
      </c>
      <c r="F58" s="79" t="s">
        <v>118</v>
      </c>
      <c r="G58" s="123" t="s">
        <v>153</v>
      </c>
      <c r="H58" s="73"/>
      <c r="I58" s="66"/>
      <c r="J58" s="66"/>
      <c r="K58" s="66"/>
      <c r="L58" s="66"/>
      <c r="M58" s="67"/>
      <c r="N58" s="71"/>
    </row>
    <row r="59" spans="3:14" ht="15" customHeight="1">
      <c r="C59" s="23">
        <v>23</v>
      </c>
      <c r="D59" s="121" t="s">
        <v>116</v>
      </c>
      <c r="E59" s="87" t="s">
        <v>117</v>
      </c>
      <c r="F59" s="79" t="s">
        <v>118</v>
      </c>
      <c r="G59" s="123" t="s">
        <v>142</v>
      </c>
      <c r="H59" s="64"/>
      <c r="I59" s="83"/>
      <c r="J59" s="83"/>
      <c r="K59" s="83"/>
      <c r="L59" s="83"/>
      <c r="M59" s="83"/>
      <c r="N59" s="55"/>
    </row>
    <row r="60" spans="3:14" ht="15" customHeight="1">
      <c r="C60" s="23">
        <v>24</v>
      </c>
      <c r="D60" s="121" t="s">
        <v>116</v>
      </c>
      <c r="E60" s="87" t="s">
        <v>117</v>
      </c>
      <c r="F60" s="79" t="s">
        <v>118</v>
      </c>
      <c r="G60" s="123" t="s">
        <v>157</v>
      </c>
      <c r="H60" s="64"/>
      <c r="I60" s="83"/>
      <c r="J60" s="83"/>
      <c r="K60" s="83"/>
      <c r="L60" s="83"/>
      <c r="M60" s="83"/>
      <c r="N60" s="55"/>
    </row>
    <row r="61" spans="3:14" ht="15" customHeight="1">
      <c r="C61" s="23">
        <v>25</v>
      </c>
      <c r="D61" s="121" t="s">
        <v>116</v>
      </c>
      <c r="E61" s="87" t="s">
        <v>117</v>
      </c>
      <c r="F61" s="79" t="s">
        <v>118</v>
      </c>
      <c r="G61" s="123" t="s">
        <v>154</v>
      </c>
      <c r="H61" s="64"/>
      <c r="I61" s="83"/>
      <c r="J61" s="83"/>
      <c r="K61" s="83"/>
      <c r="L61" s="83"/>
      <c r="M61" s="83"/>
      <c r="N61" s="55"/>
    </row>
    <row r="62" spans="3:14" ht="15" customHeight="1">
      <c r="C62" s="23">
        <v>26</v>
      </c>
      <c r="D62" s="121" t="s">
        <v>116</v>
      </c>
      <c r="E62" s="87" t="s">
        <v>117</v>
      </c>
      <c r="F62" s="79" t="s">
        <v>118</v>
      </c>
      <c r="G62" s="123" t="s">
        <v>155</v>
      </c>
      <c r="H62" s="64"/>
      <c r="I62" s="83"/>
      <c r="J62" s="83"/>
      <c r="K62" s="83"/>
      <c r="L62" s="83"/>
      <c r="M62" s="83"/>
      <c r="N62" s="55"/>
    </row>
    <row r="63" spans="3:14" ht="15" customHeight="1">
      <c r="C63" s="23">
        <v>27</v>
      </c>
      <c r="D63" s="121" t="s">
        <v>116</v>
      </c>
      <c r="E63" s="87" t="s">
        <v>117</v>
      </c>
      <c r="F63" s="79" t="s">
        <v>118</v>
      </c>
      <c r="G63" s="123" t="s">
        <v>138</v>
      </c>
      <c r="H63" s="64"/>
      <c r="I63" s="83"/>
      <c r="J63" s="83"/>
      <c r="K63" s="83"/>
      <c r="L63" s="83"/>
      <c r="M63" s="83"/>
      <c r="N63" s="55"/>
    </row>
    <row r="64" spans="3:14" ht="15" customHeight="1">
      <c r="C64" s="23">
        <v>28</v>
      </c>
      <c r="D64" s="121" t="s">
        <v>116</v>
      </c>
      <c r="E64" s="87" t="s">
        <v>117</v>
      </c>
      <c r="F64" s="79" t="s">
        <v>118</v>
      </c>
      <c r="G64" s="123" t="s">
        <v>149</v>
      </c>
      <c r="H64" s="64"/>
      <c r="I64" s="83"/>
      <c r="J64" s="83"/>
      <c r="K64" s="83"/>
      <c r="L64" s="83"/>
      <c r="M64" s="83"/>
      <c r="N64" s="55"/>
    </row>
    <row r="65" spans="3:14" ht="15" customHeight="1">
      <c r="C65" s="23">
        <v>29</v>
      </c>
      <c r="D65" s="121" t="s">
        <v>116</v>
      </c>
      <c r="E65" s="87" t="s">
        <v>117</v>
      </c>
      <c r="F65" s="79" t="s">
        <v>118</v>
      </c>
      <c r="G65" s="123" t="s">
        <v>140</v>
      </c>
      <c r="H65" s="64"/>
      <c r="I65" s="83"/>
      <c r="J65" s="83"/>
      <c r="K65" s="83"/>
      <c r="L65" s="83"/>
      <c r="M65" s="83"/>
      <c r="N65" s="55"/>
    </row>
    <row r="66" spans="3:14" ht="15" customHeight="1">
      <c r="C66" s="23">
        <v>30</v>
      </c>
      <c r="D66" s="121" t="s">
        <v>116</v>
      </c>
      <c r="E66" s="87" t="s">
        <v>117</v>
      </c>
      <c r="F66" s="79" t="s">
        <v>118</v>
      </c>
      <c r="G66" s="123" t="s">
        <v>147</v>
      </c>
      <c r="H66" s="64"/>
      <c r="I66" s="83"/>
      <c r="J66" s="83"/>
      <c r="K66" s="83"/>
      <c r="L66" s="83"/>
      <c r="M66" s="83"/>
      <c r="N66" s="55"/>
    </row>
    <row r="67" spans="3:14" ht="15" customHeight="1">
      <c r="C67" s="23">
        <v>31</v>
      </c>
      <c r="D67" s="121" t="s">
        <v>116</v>
      </c>
      <c r="E67" s="87" t="s">
        <v>117</v>
      </c>
      <c r="F67" s="79" t="s">
        <v>118</v>
      </c>
      <c r="G67" s="123" t="s">
        <v>148</v>
      </c>
      <c r="H67" s="64"/>
      <c r="I67" s="83"/>
      <c r="J67" s="83"/>
      <c r="K67" s="83"/>
      <c r="L67" s="83"/>
      <c r="M67" s="83"/>
      <c r="N67" s="55"/>
    </row>
    <row r="68" spans="3:14" ht="15" customHeight="1">
      <c r="C68" s="23">
        <v>32</v>
      </c>
      <c r="D68" s="121" t="s">
        <v>116</v>
      </c>
      <c r="E68" s="87" t="s">
        <v>117</v>
      </c>
      <c r="F68" s="79" t="s">
        <v>118</v>
      </c>
      <c r="G68" s="123" t="s">
        <v>145</v>
      </c>
      <c r="H68" s="64"/>
      <c r="I68" s="83"/>
      <c r="J68" s="83"/>
      <c r="K68" s="83"/>
      <c r="L68" s="83"/>
      <c r="M68" s="83"/>
      <c r="N68" s="55"/>
    </row>
    <row r="69" spans="3:14" ht="15" customHeight="1">
      <c r="C69" s="23">
        <v>33</v>
      </c>
      <c r="D69" s="121" t="s">
        <v>116</v>
      </c>
      <c r="E69" s="87" t="s">
        <v>160</v>
      </c>
      <c r="F69" s="87" t="s">
        <v>161</v>
      </c>
      <c r="G69" s="123">
        <v>3372</v>
      </c>
      <c r="H69" s="64"/>
      <c r="I69" s="83"/>
      <c r="J69" s="83"/>
      <c r="K69" s="83"/>
      <c r="L69" s="83"/>
      <c r="M69" s="83"/>
      <c r="N69" s="55"/>
    </row>
    <row r="70" spans="3:14" ht="15" customHeight="1">
      <c r="C70" s="23">
        <v>34</v>
      </c>
      <c r="D70" s="121" t="s">
        <v>116</v>
      </c>
      <c r="E70" s="87" t="s">
        <v>160</v>
      </c>
      <c r="F70" s="87" t="s">
        <v>162</v>
      </c>
      <c r="G70" s="123">
        <v>11806</v>
      </c>
      <c r="H70" s="64"/>
      <c r="I70" s="83"/>
      <c r="J70" s="83"/>
      <c r="K70" s="83"/>
      <c r="L70" s="83"/>
      <c r="M70" s="83"/>
      <c r="N70" s="55"/>
    </row>
    <row r="71" spans="3:14" ht="15" customHeight="1">
      <c r="C71" s="23">
        <v>35</v>
      </c>
      <c r="D71" s="121" t="s">
        <v>116</v>
      </c>
      <c r="E71" s="87" t="s">
        <v>160</v>
      </c>
      <c r="F71" s="87" t="s">
        <v>162</v>
      </c>
      <c r="G71" s="123">
        <v>22661</v>
      </c>
      <c r="H71" s="64"/>
      <c r="I71" s="83"/>
      <c r="J71" s="83"/>
      <c r="K71" s="83"/>
      <c r="L71" s="83"/>
      <c r="M71" s="83"/>
      <c r="N71" s="55"/>
    </row>
    <row r="72" spans="3:14" ht="15" customHeight="1">
      <c r="C72" s="23">
        <v>36</v>
      </c>
      <c r="D72" s="121" t="s">
        <v>116</v>
      </c>
      <c r="E72" s="87" t="s">
        <v>160</v>
      </c>
      <c r="F72" s="87" t="s">
        <v>162</v>
      </c>
      <c r="G72" s="123">
        <v>22662</v>
      </c>
      <c r="H72" s="64"/>
      <c r="I72" s="83"/>
      <c r="J72" s="83"/>
      <c r="K72" s="83"/>
      <c r="L72" s="83"/>
      <c r="M72" s="83"/>
      <c r="N72" s="55"/>
    </row>
    <row r="73" spans="3:14" ht="15" customHeight="1" thickBot="1">
      <c r="C73" s="24">
        <v>37</v>
      </c>
      <c r="D73" s="126" t="s">
        <v>116</v>
      </c>
      <c r="E73" s="91" t="s">
        <v>160</v>
      </c>
      <c r="F73" s="91" t="s">
        <v>162</v>
      </c>
      <c r="G73" s="127">
        <v>22664</v>
      </c>
      <c r="H73" s="65"/>
      <c r="I73" s="56"/>
      <c r="J73" s="56"/>
      <c r="K73" s="56"/>
      <c r="L73" s="56"/>
      <c r="M73" s="56"/>
      <c r="N73" s="57"/>
    </row>
    <row r="74" spans="3:14" ht="15" customHeight="1">
      <c r="C74" s="288" t="s">
        <v>29</v>
      </c>
      <c r="D74" s="289"/>
      <c r="E74" s="42" t="s">
        <v>92</v>
      </c>
      <c r="F74" s="294" t="s">
        <v>93</v>
      </c>
      <c r="G74" s="294"/>
      <c r="H74" s="294"/>
      <c r="I74" s="294"/>
      <c r="J74" s="294"/>
      <c r="K74" s="294"/>
      <c r="L74" s="294"/>
      <c r="M74" s="294"/>
      <c r="N74" s="295"/>
    </row>
    <row r="75" spans="3:14" ht="15" customHeight="1">
      <c r="C75" s="290"/>
      <c r="D75" s="291"/>
      <c r="E75" s="79" t="s">
        <v>91</v>
      </c>
      <c r="F75" s="262" t="s">
        <v>94</v>
      </c>
      <c r="G75" s="262"/>
      <c r="H75" s="262"/>
      <c r="I75" s="262"/>
      <c r="J75" s="262"/>
      <c r="K75" s="262"/>
      <c r="L75" s="262"/>
      <c r="M75" s="262"/>
      <c r="N75" s="263"/>
    </row>
    <row r="76" spans="3:14" ht="15" customHeight="1">
      <c r="C76" s="290"/>
      <c r="D76" s="291"/>
      <c r="E76" s="79" t="s">
        <v>80</v>
      </c>
      <c r="F76" s="262" t="s">
        <v>84</v>
      </c>
      <c r="G76" s="262"/>
      <c r="H76" s="262"/>
      <c r="I76" s="262"/>
      <c r="J76" s="262"/>
      <c r="K76" s="262"/>
      <c r="L76" s="262"/>
      <c r="M76" s="262"/>
      <c r="N76" s="263"/>
    </row>
    <row r="77" spans="3:14" ht="15" customHeight="1">
      <c r="C77" s="290"/>
      <c r="D77" s="291"/>
      <c r="E77" s="79" t="s">
        <v>81</v>
      </c>
      <c r="F77" s="262" t="s">
        <v>85</v>
      </c>
      <c r="G77" s="262"/>
      <c r="H77" s="262"/>
      <c r="I77" s="262"/>
      <c r="J77" s="262"/>
      <c r="K77" s="262"/>
      <c r="L77" s="262"/>
      <c r="M77" s="262"/>
      <c r="N77" s="263"/>
    </row>
    <row r="78" spans="3:14" ht="15" customHeight="1">
      <c r="C78" s="290"/>
      <c r="D78" s="291"/>
      <c r="E78" s="79" t="s">
        <v>82</v>
      </c>
      <c r="F78" s="262" t="s">
        <v>86</v>
      </c>
      <c r="G78" s="262"/>
      <c r="H78" s="262"/>
      <c r="I78" s="262"/>
      <c r="J78" s="262"/>
      <c r="K78" s="262"/>
      <c r="L78" s="262"/>
      <c r="M78" s="262"/>
      <c r="N78" s="263"/>
    </row>
    <row r="79" spans="3:14" ht="15" customHeight="1" thickBot="1">
      <c r="C79" s="292"/>
      <c r="D79" s="293"/>
      <c r="E79" s="80" t="s">
        <v>83</v>
      </c>
      <c r="F79" s="275" t="s">
        <v>87</v>
      </c>
      <c r="G79" s="275"/>
      <c r="H79" s="275"/>
      <c r="I79" s="275"/>
      <c r="J79" s="275"/>
      <c r="K79" s="275"/>
      <c r="L79" s="275"/>
      <c r="M79" s="275"/>
      <c r="N79" s="276"/>
    </row>
    <row r="80" spans="3:14" ht="15" customHeight="1">
      <c r="C80" s="238" t="s">
        <v>218</v>
      </c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40"/>
    </row>
    <row r="81" spans="3:14" ht="15" customHeight="1">
      <c r="C81" s="241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3"/>
    </row>
    <row r="82" spans="3:14" ht="15" customHeight="1">
      <c r="C82" s="241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3"/>
    </row>
    <row r="83" spans="3:14" ht="15" customHeight="1">
      <c r="C83" s="241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3"/>
    </row>
    <row r="84" spans="3:14" ht="15" customHeight="1">
      <c r="C84" s="241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3"/>
    </row>
    <row r="85" spans="3:14" ht="15" customHeight="1" thickBot="1">
      <c r="C85" s="244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6"/>
    </row>
    <row r="86" spans="3:14" ht="15" customHeight="1">
      <c r="C86" s="247" t="s">
        <v>95</v>
      </c>
      <c r="D86" s="248"/>
      <c r="E86" s="253"/>
      <c r="F86" s="254"/>
      <c r="G86" s="259" t="s">
        <v>88</v>
      </c>
      <c r="H86" s="259"/>
      <c r="I86" s="259"/>
      <c r="J86" s="248"/>
      <c r="K86" s="264"/>
      <c r="L86" s="259"/>
      <c r="M86" s="259"/>
      <c r="N86" s="265"/>
    </row>
    <row r="87" spans="3:14" ht="15" customHeight="1">
      <c r="C87" s="249"/>
      <c r="D87" s="250"/>
      <c r="E87" s="255"/>
      <c r="F87" s="256"/>
      <c r="G87" s="260"/>
      <c r="H87" s="260"/>
      <c r="I87" s="260"/>
      <c r="J87" s="250"/>
      <c r="K87" s="266"/>
      <c r="L87" s="260"/>
      <c r="M87" s="260"/>
      <c r="N87" s="267"/>
    </row>
    <row r="88" spans="3:14" ht="15" customHeight="1">
      <c r="C88" s="251"/>
      <c r="D88" s="252"/>
      <c r="E88" s="255"/>
      <c r="F88" s="256"/>
      <c r="G88" s="261"/>
      <c r="H88" s="261"/>
      <c r="I88" s="261"/>
      <c r="J88" s="252"/>
      <c r="K88" s="266"/>
      <c r="L88" s="260"/>
      <c r="M88" s="260"/>
      <c r="N88" s="267"/>
    </row>
    <row r="89" spans="3:14" ht="15" customHeight="1" thickBot="1">
      <c r="C89" s="271" t="s">
        <v>90</v>
      </c>
      <c r="D89" s="272"/>
      <c r="E89" s="257"/>
      <c r="F89" s="258"/>
      <c r="G89" s="273" t="s">
        <v>89</v>
      </c>
      <c r="H89" s="273"/>
      <c r="I89" s="273"/>
      <c r="J89" s="274"/>
      <c r="K89" s="268"/>
      <c r="L89" s="269"/>
      <c r="M89" s="269"/>
      <c r="N89" s="270"/>
    </row>
    <row r="90" spans="3:14" ht="15" customHeight="1">
      <c r="H90" s="35"/>
      <c r="I90" s="35"/>
      <c r="J90" s="35"/>
      <c r="K90" s="35"/>
    </row>
    <row r="91" spans="3:14" ht="15" customHeight="1" thickBot="1"/>
    <row r="92" spans="3:14" ht="15" customHeight="1">
      <c r="C92" s="297" t="s">
        <v>96</v>
      </c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9"/>
    </row>
    <row r="93" spans="3:14" ht="15" customHeight="1">
      <c r="C93" s="300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2"/>
    </row>
    <row r="94" spans="3:14" ht="15" customHeight="1" thickBot="1">
      <c r="C94" s="303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5"/>
    </row>
    <row r="95" spans="3:14" ht="15" customHeight="1">
      <c r="C95" s="229" t="s">
        <v>220</v>
      </c>
      <c r="D95" s="230"/>
      <c r="E95" s="231"/>
      <c r="F95" s="229" t="s">
        <v>97</v>
      </c>
      <c r="G95" s="230"/>
      <c r="H95" s="230"/>
      <c r="I95" s="231"/>
      <c r="J95" s="309" t="s">
        <v>98</v>
      </c>
      <c r="K95" s="309"/>
      <c r="L95" s="309"/>
      <c r="M95" s="309"/>
      <c r="N95" s="310"/>
    </row>
    <row r="96" spans="3:14" ht="15" customHeight="1">
      <c r="C96" s="232"/>
      <c r="D96" s="233"/>
      <c r="E96" s="234"/>
      <c r="F96" s="232"/>
      <c r="G96" s="233"/>
      <c r="H96" s="233"/>
      <c r="I96" s="234"/>
      <c r="J96" s="311"/>
      <c r="K96" s="311"/>
      <c r="L96" s="311"/>
      <c r="M96" s="311"/>
      <c r="N96" s="312"/>
    </row>
    <row r="97" spans="3:14" ht="15" customHeight="1" thickBot="1">
      <c r="C97" s="235"/>
      <c r="D97" s="236"/>
      <c r="E97" s="237"/>
      <c r="F97" s="235"/>
      <c r="G97" s="236"/>
      <c r="H97" s="236"/>
      <c r="I97" s="237"/>
      <c r="J97" s="313"/>
      <c r="K97" s="313"/>
      <c r="L97" s="313"/>
      <c r="M97" s="313"/>
      <c r="N97" s="314"/>
    </row>
    <row r="98" spans="3:14" ht="15" customHeight="1" thickBot="1">
      <c r="C98" s="282" t="s">
        <v>0</v>
      </c>
      <c r="D98" s="284" t="s">
        <v>3</v>
      </c>
      <c r="E98" s="284" t="s">
        <v>4</v>
      </c>
      <c r="F98" s="286" t="s">
        <v>5</v>
      </c>
      <c r="G98" s="286" t="s">
        <v>6</v>
      </c>
      <c r="H98" s="279" t="s">
        <v>29</v>
      </c>
      <c r="I98" s="280"/>
      <c r="J98" s="280"/>
      <c r="K98" s="280"/>
      <c r="L98" s="280"/>
      <c r="M98" s="281"/>
      <c r="N98" s="277" t="s">
        <v>68</v>
      </c>
    </row>
    <row r="99" spans="3:14" ht="15" customHeight="1" thickBot="1">
      <c r="C99" s="283"/>
      <c r="D99" s="285"/>
      <c r="E99" s="285"/>
      <c r="F99" s="287"/>
      <c r="G99" s="287"/>
      <c r="H99" s="59" t="s">
        <v>92</v>
      </c>
      <c r="I99" s="59" t="s">
        <v>91</v>
      </c>
      <c r="J99" s="59" t="s">
        <v>80</v>
      </c>
      <c r="K99" s="60" t="s">
        <v>81</v>
      </c>
      <c r="L99" s="60" t="s">
        <v>82</v>
      </c>
      <c r="M99" s="61" t="s">
        <v>83</v>
      </c>
      <c r="N99" s="296"/>
    </row>
    <row r="100" spans="3:14" ht="15" customHeight="1">
      <c r="C100" s="31">
        <v>38</v>
      </c>
      <c r="D100" s="125" t="s">
        <v>123</v>
      </c>
      <c r="E100" s="85" t="s">
        <v>113</v>
      </c>
      <c r="F100" s="85" t="s">
        <v>124</v>
      </c>
      <c r="G100" s="122" t="s">
        <v>171</v>
      </c>
      <c r="H100" s="72"/>
      <c r="I100" s="68"/>
      <c r="J100" s="68"/>
      <c r="K100" s="68"/>
      <c r="L100" s="68"/>
      <c r="M100" s="69"/>
      <c r="N100" s="70"/>
    </row>
    <row r="101" spans="3:14" ht="15" customHeight="1" thickBot="1">
      <c r="C101" s="24">
        <v>39</v>
      </c>
      <c r="D101" s="126" t="s">
        <v>116</v>
      </c>
      <c r="E101" s="91" t="s">
        <v>117</v>
      </c>
      <c r="F101" s="80" t="s">
        <v>118</v>
      </c>
      <c r="G101" s="127" t="s">
        <v>172</v>
      </c>
      <c r="H101" s="74"/>
      <c r="I101" s="75"/>
      <c r="J101" s="75"/>
      <c r="K101" s="75"/>
      <c r="L101" s="75"/>
      <c r="M101" s="76"/>
      <c r="N101" s="77"/>
    </row>
    <row r="102" spans="3:14" ht="15" customHeight="1">
      <c r="C102" s="288" t="s">
        <v>29</v>
      </c>
      <c r="D102" s="289"/>
      <c r="E102" s="42" t="s">
        <v>92</v>
      </c>
      <c r="F102" s="294" t="s">
        <v>93</v>
      </c>
      <c r="G102" s="294"/>
      <c r="H102" s="294"/>
      <c r="I102" s="294"/>
      <c r="J102" s="294"/>
      <c r="K102" s="294"/>
      <c r="L102" s="294"/>
      <c r="M102" s="294"/>
      <c r="N102" s="295"/>
    </row>
    <row r="103" spans="3:14" ht="15" customHeight="1">
      <c r="C103" s="290"/>
      <c r="D103" s="291"/>
      <c r="E103" s="79" t="s">
        <v>91</v>
      </c>
      <c r="F103" s="262" t="s">
        <v>94</v>
      </c>
      <c r="G103" s="262"/>
      <c r="H103" s="262"/>
      <c r="I103" s="262"/>
      <c r="J103" s="262"/>
      <c r="K103" s="262"/>
      <c r="L103" s="262"/>
      <c r="M103" s="262"/>
      <c r="N103" s="263"/>
    </row>
    <row r="104" spans="3:14" ht="15" customHeight="1">
      <c r="C104" s="290"/>
      <c r="D104" s="291"/>
      <c r="E104" s="79" t="s">
        <v>80</v>
      </c>
      <c r="F104" s="262" t="s">
        <v>84</v>
      </c>
      <c r="G104" s="262"/>
      <c r="H104" s="262"/>
      <c r="I104" s="262"/>
      <c r="J104" s="262"/>
      <c r="K104" s="262"/>
      <c r="L104" s="262"/>
      <c r="M104" s="262"/>
      <c r="N104" s="263"/>
    </row>
    <row r="105" spans="3:14" ht="15" customHeight="1">
      <c r="C105" s="290"/>
      <c r="D105" s="291"/>
      <c r="E105" s="79" t="s">
        <v>81</v>
      </c>
      <c r="F105" s="262" t="s">
        <v>85</v>
      </c>
      <c r="G105" s="262"/>
      <c r="H105" s="262"/>
      <c r="I105" s="262"/>
      <c r="J105" s="262"/>
      <c r="K105" s="262"/>
      <c r="L105" s="262"/>
      <c r="M105" s="262"/>
      <c r="N105" s="263"/>
    </row>
    <row r="106" spans="3:14" ht="15" customHeight="1">
      <c r="C106" s="290"/>
      <c r="D106" s="291"/>
      <c r="E106" s="79" t="s">
        <v>82</v>
      </c>
      <c r="F106" s="262" t="s">
        <v>86</v>
      </c>
      <c r="G106" s="262"/>
      <c r="H106" s="262"/>
      <c r="I106" s="262"/>
      <c r="J106" s="262"/>
      <c r="K106" s="262"/>
      <c r="L106" s="262"/>
      <c r="M106" s="262"/>
      <c r="N106" s="263"/>
    </row>
    <row r="107" spans="3:14" ht="15" customHeight="1" thickBot="1">
      <c r="C107" s="292"/>
      <c r="D107" s="293"/>
      <c r="E107" s="80" t="s">
        <v>83</v>
      </c>
      <c r="F107" s="275" t="s">
        <v>87</v>
      </c>
      <c r="G107" s="275"/>
      <c r="H107" s="275"/>
      <c r="I107" s="275"/>
      <c r="J107" s="275"/>
      <c r="K107" s="275"/>
      <c r="L107" s="275"/>
      <c r="M107" s="275"/>
      <c r="N107" s="276"/>
    </row>
    <row r="108" spans="3:14" ht="15" customHeight="1">
      <c r="C108" s="238" t="s">
        <v>218</v>
      </c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40"/>
    </row>
    <row r="109" spans="3:14" ht="15" customHeight="1">
      <c r="C109" s="241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3"/>
    </row>
    <row r="110" spans="3:14" ht="15" customHeight="1">
      <c r="C110" s="241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3"/>
    </row>
    <row r="111" spans="3:14" ht="15" customHeight="1">
      <c r="C111" s="241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3"/>
    </row>
    <row r="112" spans="3:14" ht="15" customHeight="1">
      <c r="C112" s="241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3"/>
    </row>
    <row r="113" spans="3:14" ht="15" customHeight="1" thickBot="1">
      <c r="C113" s="244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6"/>
    </row>
    <row r="114" spans="3:14" ht="15" customHeight="1">
      <c r="C114" s="247" t="s">
        <v>95</v>
      </c>
      <c r="D114" s="248"/>
      <c r="E114" s="253"/>
      <c r="F114" s="254"/>
      <c r="G114" s="259" t="s">
        <v>88</v>
      </c>
      <c r="H114" s="259"/>
      <c r="I114" s="259"/>
      <c r="J114" s="248"/>
      <c r="K114" s="264"/>
      <c r="L114" s="259"/>
      <c r="M114" s="259"/>
      <c r="N114" s="265"/>
    </row>
    <row r="115" spans="3:14" ht="15" customHeight="1">
      <c r="C115" s="249"/>
      <c r="D115" s="250"/>
      <c r="E115" s="255"/>
      <c r="F115" s="256"/>
      <c r="G115" s="260"/>
      <c r="H115" s="260"/>
      <c r="I115" s="260"/>
      <c r="J115" s="250"/>
      <c r="K115" s="266"/>
      <c r="L115" s="260"/>
      <c r="M115" s="260"/>
      <c r="N115" s="267"/>
    </row>
    <row r="116" spans="3:14" ht="15" customHeight="1">
      <c r="C116" s="251"/>
      <c r="D116" s="252"/>
      <c r="E116" s="255"/>
      <c r="F116" s="256"/>
      <c r="G116" s="261"/>
      <c r="H116" s="261"/>
      <c r="I116" s="261"/>
      <c r="J116" s="252"/>
      <c r="K116" s="266"/>
      <c r="L116" s="260"/>
      <c r="M116" s="260"/>
      <c r="N116" s="267"/>
    </row>
    <row r="117" spans="3:14" ht="15" customHeight="1" thickBot="1">
      <c r="C117" s="271" t="s">
        <v>90</v>
      </c>
      <c r="D117" s="272"/>
      <c r="E117" s="257"/>
      <c r="F117" s="258"/>
      <c r="G117" s="273" t="s">
        <v>89</v>
      </c>
      <c r="H117" s="273"/>
      <c r="I117" s="273"/>
      <c r="J117" s="274"/>
      <c r="K117" s="268"/>
      <c r="L117" s="269"/>
      <c r="M117" s="269"/>
      <c r="N117" s="270"/>
    </row>
    <row r="118" spans="3:14" ht="15" customHeight="1">
      <c r="H118" s="35"/>
      <c r="I118" s="35"/>
      <c r="J118" s="35"/>
      <c r="K118" s="35"/>
    </row>
    <row r="119" spans="3:14" ht="15" customHeight="1" thickBot="1">
      <c r="H119" s="35"/>
      <c r="I119" s="35"/>
      <c r="J119" s="35"/>
      <c r="K119" s="35"/>
    </row>
    <row r="120" spans="3:14" ht="15" customHeight="1">
      <c r="C120" s="297" t="s">
        <v>96</v>
      </c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9"/>
    </row>
    <row r="121" spans="3:14" ht="15" customHeight="1">
      <c r="C121" s="300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2"/>
    </row>
    <row r="122" spans="3:14" ht="15" customHeight="1" thickBot="1">
      <c r="C122" s="303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5"/>
    </row>
    <row r="123" spans="3:14" ht="15" customHeight="1">
      <c r="C123" s="229" t="s">
        <v>220</v>
      </c>
      <c r="D123" s="230"/>
      <c r="E123" s="231"/>
      <c r="F123" s="229" t="s">
        <v>97</v>
      </c>
      <c r="G123" s="230"/>
      <c r="H123" s="230"/>
      <c r="I123" s="231"/>
      <c r="J123" s="229" t="s">
        <v>99</v>
      </c>
      <c r="K123" s="230"/>
      <c r="L123" s="230"/>
      <c r="M123" s="230"/>
      <c r="N123" s="231"/>
    </row>
    <row r="124" spans="3:14" ht="15" customHeight="1">
      <c r="C124" s="232"/>
      <c r="D124" s="233"/>
      <c r="E124" s="234"/>
      <c r="F124" s="232"/>
      <c r="G124" s="233"/>
      <c r="H124" s="233"/>
      <c r="I124" s="234"/>
      <c r="J124" s="232"/>
      <c r="K124" s="233"/>
      <c r="L124" s="233"/>
      <c r="M124" s="233"/>
      <c r="N124" s="234"/>
    </row>
    <row r="125" spans="3:14" ht="15" customHeight="1" thickBot="1">
      <c r="C125" s="235"/>
      <c r="D125" s="236"/>
      <c r="E125" s="237"/>
      <c r="F125" s="235"/>
      <c r="G125" s="236"/>
      <c r="H125" s="236"/>
      <c r="I125" s="237"/>
      <c r="J125" s="235"/>
      <c r="K125" s="236"/>
      <c r="L125" s="236"/>
      <c r="M125" s="236"/>
      <c r="N125" s="237"/>
    </row>
    <row r="126" spans="3:14" ht="15" customHeight="1" thickBot="1">
      <c r="C126" s="282" t="s">
        <v>0</v>
      </c>
      <c r="D126" s="284" t="s">
        <v>3</v>
      </c>
      <c r="E126" s="284" t="s">
        <v>4</v>
      </c>
      <c r="F126" s="286" t="s">
        <v>5</v>
      </c>
      <c r="G126" s="286" t="s">
        <v>6</v>
      </c>
      <c r="H126" s="279" t="s">
        <v>29</v>
      </c>
      <c r="I126" s="280"/>
      <c r="J126" s="280"/>
      <c r="K126" s="280"/>
      <c r="L126" s="280"/>
      <c r="M126" s="281"/>
      <c r="N126" s="277" t="s">
        <v>68</v>
      </c>
    </row>
    <row r="127" spans="3:14" ht="15" customHeight="1" thickBot="1">
      <c r="C127" s="283"/>
      <c r="D127" s="285"/>
      <c r="E127" s="285"/>
      <c r="F127" s="287"/>
      <c r="G127" s="287"/>
      <c r="H127" s="59" t="s">
        <v>92</v>
      </c>
      <c r="I127" s="59" t="s">
        <v>91</v>
      </c>
      <c r="J127" s="59" t="s">
        <v>80</v>
      </c>
      <c r="K127" s="60" t="s">
        <v>81</v>
      </c>
      <c r="L127" s="60" t="s">
        <v>82</v>
      </c>
      <c r="M127" s="61" t="s">
        <v>83</v>
      </c>
      <c r="N127" s="296"/>
    </row>
    <row r="128" spans="3:14" ht="15" customHeight="1">
      <c r="C128" s="31">
        <v>40</v>
      </c>
      <c r="D128" s="136" t="s">
        <v>123</v>
      </c>
      <c r="E128" s="85" t="s">
        <v>113</v>
      </c>
      <c r="F128" s="85" t="s">
        <v>124</v>
      </c>
      <c r="G128" s="122" t="s">
        <v>170</v>
      </c>
      <c r="H128" s="72"/>
      <c r="I128" s="68"/>
      <c r="J128" s="68"/>
      <c r="K128" s="68"/>
      <c r="L128" s="68"/>
      <c r="M128" s="69"/>
      <c r="N128" s="70"/>
    </row>
    <row r="129" spans="3:14" ht="15" customHeight="1" thickBot="1">
      <c r="C129" s="24">
        <v>41</v>
      </c>
      <c r="D129" s="126" t="s">
        <v>116</v>
      </c>
      <c r="E129" s="91" t="s">
        <v>160</v>
      </c>
      <c r="F129" s="91" t="s">
        <v>162</v>
      </c>
      <c r="G129" s="127">
        <v>22664</v>
      </c>
      <c r="H129" s="74"/>
      <c r="I129" s="75"/>
      <c r="J129" s="75"/>
      <c r="K129" s="75"/>
      <c r="L129" s="75"/>
      <c r="M129" s="76"/>
      <c r="N129" s="77"/>
    </row>
    <row r="130" spans="3:14" ht="15" customHeight="1">
      <c r="C130" s="288" t="s">
        <v>29</v>
      </c>
      <c r="D130" s="289"/>
      <c r="E130" s="42" t="s">
        <v>92</v>
      </c>
      <c r="F130" s="294" t="s">
        <v>93</v>
      </c>
      <c r="G130" s="294"/>
      <c r="H130" s="294"/>
      <c r="I130" s="294"/>
      <c r="J130" s="294"/>
      <c r="K130" s="294"/>
      <c r="L130" s="294"/>
      <c r="M130" s="294"/>
      <c r="N130" s="295"/>
    </row>
    <row r="131" spans="3:14" ht="15" customHeight="1">
      <c r="C131" s="290"/>
      <c r="D131" s="291"/>
      <c r="E131" s="79" t="s">
        <v>91</v>
      </c>
      <c r="F131" s="262" t="s">
        <v>94</v>
      </c>
      <c r="G131" s="262"/>
      <c r="H131" s="262"/>
      <c r="I131" s="262"/>
      <c r="J131" s="262"/>
      <c r="K131" s="262"/>
      <c r="L131" s="262"/>
      <c r="M131" s="262"/>
      <c r="N131" s="263"/>
    </row>
    <row r="132" spans="3:14" ht="15" customHeight="1">
      <c r="C132" s="290"/>
      <c r="D132" s="291"/>
      <c r="E132" s="79" t="s">
        <v>80</v>
      </c>
      <c r="F132" s="262" t="s">
        <v>84</v>
      </c>
      <c r="G132" s="262"/>
      <c r="H132" s="262"/>
      <c r="I132" s="262"/>
      <c r="J132" s="262"/>
      <c r="K132" s="262"/>
      <c r="L132" s="262"/>
      <c r="M132" s="262"/>
      <c r="N132" s="263"/>
    </row>
    <row r="133" spans="3:14" ht="15" customHeight="1">
      <c r="C133" s="290"/>
      <c r="D133" s="291"/>
      <c r="E133" s="79" t="s">
        <v>81</v>
      </c>
      <c r="F133" s="262" t="s">
        <v>85</v>
      </c>
      <c r="G133" s="262"/>
      <c r="H133" s="262"/>
      <c r="I133" s="262"/>
      <c r="J133" s="262"/>
      <c r="K133" s="262"/>
      <c r="L133" s="262"/>
      <c r="M133" s="262"/>
      <c r="N133" s="263"/>
    </row>
    <row r="134" spans="3:14" ht="15" customHeight="1">
      <c r="C134" s="290"/>
      <c r="D134" s="291"/>
      <c r="E134" s="79" t="s">
        <v>82</v>
      </c>
      <c r="F134" s="262" t="s">
        <v>86</v>
      </c>
      <c r="G134" s="262"/>
      <c r="H134" s="262"/>
      <c r="I134" s="262"/>
      <c r="J134" s="262"/>
      <c r="K134" s="262"/>
      <c r="L134" s="262"/>
      <c r="M134" s="262"/>
      <c r="N134" s="263"/>
    </row>
    <row r="135" spans="3:14" ht="15" customHeight="1" thickBot="1">
      <c r="C135" s="292"/>
      <c r="D135" s="293"/>
      <c r="E135" s="80" t="s">
        <v>83</v>
      </c>
      <c r="F135" s="275" t="s">
        <v>87</v>
      </c>
      <c r="G135" s="275"/>
      <c r="H135" s="275"/>
      <c r="I135" s="275"/>
      <c r="J135" s="275"/>
      <c r="K135" s="275"/>
      <c r="L135" s="275"/>
      <c r="M135" s="275"/>
      <c r="N135" s="276"/>
    </row>
    <row r="136" spans="3:14" ht="15" customHeight="1">
      <c r="C136" s="238" t="s">
        <v>218</v>
      </c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40"/>
    </row>
    <row r="137" spans="3:14" ht="15" customHeight="1">
      <c r="C137" s="241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3"/>
    </row>
    <row r="138" spans="3:14" ht="15" customHeight="1">
      <c r="C138" s="241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3"/>
    </row>
    <row r="139" spans="3:14" ht="15" customHeight="1">
      <c r="C139" s="241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3"/>
    </row>
    <row r="140" spans="3:14" ht="15" customHeight="1">
      <c r="C140" s="241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3"/>
    </row>
    <row r="141" spans="3:14" ht="15" customHeight="1" thickBot="1">
      <c r="C141" s="244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6"/>
    </row>
    <row r="142" spans="3:14" ht="15" customHeight="1">
      <c r="C142" s="247" t="s">
        <v>95</v>
      </c>
      <c r="D142" s="248"/>
      <c r="E142" s="253"/>
      <c r="F142" s="254"/>
      <c r="G142" s="259" t="s">
        <v>88</v>
      </c>
      <c r="H142" s="259"/>
      <c r="I142" s="259"/>
      <c r="J142" s="248"/>
      <c r="K142" s="264"/>
      <c r="L142" s="259"/>
      <c r="M142" s="259"/>
      <c r="N142" s="265"/>
    </row>
    <row r="143" spans="3:14" ht="15" customHeight="1">
      <c r="C143" s="249"/>
      <c r="D143" s="250"/>
      <c r="E143" s="255"/>
      <c r="F143" s="256"/>
      <c r="G143" s="260"/>
      <c r="H143" s="260"/>
      <c r="I143" s="260"/>
      <c r="J143" s="250"/>
      <c r="K143" s="266"/>
      <c r="L143" s="260"/>
      <c r="M143" s="260"/>
      <c r="N143" s="267"/>
    </row>
    <row r="144" spans="3:14" ht="15" customHeight="1">
      <c r="C144" s="251"/>
      <c r="D144" s="252"/>
      <c r="E144" s="255"/>
      <c r="F144" s="256"/>
      <c r="G144" s="261"/>
      <c r="H144" s="261"/>
      <c r="I144" s="261"/>
      <c r="J144" s="252"/>
      <c r="K144" s="266"/>
      <c r="L144" s="260"/>
      <c r="M144" s="260"/>
      <c r="N144" s="267"/>
    </row>
    <row r="145" spans="3:14" ht="15" customHeight="1" thickBot="1">
      <c r="C145" s="271" t="s">
        <v>90</v>
      </c>
      <c r="D145" s="272"/>
      <c r="E145" s="257"/>
      <c r="F145" s="258"/>
      <c r="G145" s="273" t="s">
        <v>89</v>
      </c>
      <c r="H145" s="273"/>
      <c r="I145" s="273"/>
      <c r="J145" s="274"/>
      <c r="K145" s="268"/>
      <c r="L145" s="269"/>
      <c r="M145" s="269"/>
      <c r="N145" s="270"/>
    </row>
    <row r="146" spans="3:14" ht="15" customHeight="1">
      <c r="H146" s="35"/>
      <c r="I146" s="35"/>
      <c r="J146" s="35"/>
      <c r="K146" s="35"/>
    </row>
    <row r="147" spans="3:14" ht="15" customHeight="1" thickBot="1"/>
    <row r="148" spans="3:14" ht="15" customHeight="1">
      <c r="C148" s="297" t="s">
        <v>96</v>
      </c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9"/>
    </row>
    <row r="149" spans="3:14" ht="15" customHeight="1">
      <c r="C149" s="300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2"/>
    </row>
    <row r="150" spans="3:14" ht="15" customHeight="1" thickBot="1">
      <c r="C150" s="303"/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5"/>
    </row>
    <row r="151" spans="3:14" ht="15" customHeight="1">
      <c r="C151" s="229" t="s">
        <v>220</v>
      </c>
      <c r="D151" s="230"/>
      <c r="E151" s="231"/>
      <c r="F151" s="229" t="s">
        <v>97</v>
      </c>
      <c r="G151" s="230"/>
      <c r="H151" s="230"/>
      <c r="I151" s="231"/>
      <c r="J151" s="229" t="s">
        <v>105</v>
      </c>
      <c r="K151" s="230"/>
      <c r="L151" s="230"/>
      <c r="M151" s="230"/>
      <c r="N151" s="231"/>
    </row>
    <row r="152" spans="3:14" ht="15" customHeight="1">
      <c r="C152" s="232"/>
      <c r="D152" s="233"/>
      <c r="E152" s="234"/>
      <c r="F152" s="232"/>
      <c r="G152" s="233"/>
      <c r="H152" s="233"/>
      <c r="I152" s="234"/>
      <c r="J152" s="232"/>
      <c r="K152" s="233"/>
      <c r="L152" s="233"/>
      <c r="M152" s="233"/>
      <c r="N152" s="234"/>
    </row>
    <row r="153" spans="3:14" ht="15" customHeight="1" thickBot="1">
      <c r="C153" s="235"/>
      <c r="D153" s="236"/>
      <c r="E153" s="237"/>
      <c r="F153" s="235"/>
      <c r="G153" s="236"/>
      <c r="H153" s="236"/>
      <c r="I153" s="237"/>
      <c r="J153" s="235"/>
      <c r="K153" s="236"/>
      <c r="L153" s="236"/>
      <c r="M153" s="236"/>
      <c r="N153" s="237"/>
    </row>
    <row r="154" spans="3:14" ht="15" customHeight="1" thickBot="1">
      <c r="C154" s="282" t="s">
        <v>0</v>
      </c>
      <c r="D154" s="284" t="s">
        <v>3</v>
      </c>
      <c r="E154" s="284" t="s">
        <v>4</v>
      </c>
      <c r="F154" s="286" t="s">
        <v>5</v>
      </c>
      <c r="G154" s="286" t="s">
        <v>6</v>
      </c>
      <c r="H154" s="279" t="s">
        <v>29</v>
      </c>
      <c r="I154" s="280"/>
      <c r="J154" s="280"/>
      <c r="K154" s="280"/>
      <c r="L154" s="280"/>
      <c r="M154" s="281"/>
      <c r="N154" s="277" t="s">
        <v>68</v>
      </c>
    </row>
    <row r="155" spans="3:14" ht="15" customHeight="1" thickBot="1">
      <c r="C155" s="308"/>
      <c r="D155" s="306"/>
      <c r="E155" s="306"/>
      <c r="F155" s="307"/>
      <c r="G155" s="307"/>
      <c r="H155" s="51" t="s">
        <v>92</v>
      </c>
      <c r="I155" s="51" t="s">
        <v>91</v>
      </c>
      <c r="J155" s="51" t="s">
        <v>80</v>
      </c>
      <c r="K155" s="52" t="s">
        <v>81</v>
      </c>
      <c r="L155" s="52" t="s">
        <v>82</v>
      </c>
      <c r="M155" s="53" t="s">
        <v>83</v>
      </c>
      <c r="N155" s="278"/>
    </row>
    <row r="156" spans="3:14" ht="15" customHeight="1">
      <c r="C156" s="23">
        <v>42</v>
      </c>
      <c r="D156" s="121" t="s">
        <v>112</v>
      </c>
      <c r="E156" s="87" t="s">
        <v>113</v>
      </c>
      <c r="F156" s="79" t="s">
        <v>121</v>
      </c>
      <c r="G156" s="95" t="s">
        <v>109</v>
      </c>
      <c r="H156" s="62"/>
      <c r="I156" s="62"/>
      <c r="J156" s="62"/>
      <c r="K156" s="62"/>
      <c r="L156" s="62"/>
      <c r="M156" s="62"/>
      <c r="N156" s="58"/>
    </row>
    <row r="157" spans="3:14" ht="15" customHeight="1">
      <c r="C157" s="23">
        <v>43</v>
      </c>
      <c r="D157" s="121" t="s">
        <v>116</v>
      </c>
      <c r="E157" s="87" t="s">
        <v>160</v>
      </c>
      <c r="F157" s="87" t="s">
        <v>162</v>
      </c>
      <c r="G157" s="123">
        <v>22660</v>
      </c>
      <c r="H157" s="62"/>
      <c r="I157" s="62"/>
      <c r="J157" s="62"/>
      <c r="K157" s="62"/>
      <c r="L157" s="62"/>
      <c r="M157" s="62"/>
      <c r="N157" s="58"/>
    </row>
    <row r="158" spans="3:14" ht="15" customHeight="1" thickBot="1">
      <c r="C158" s="23">
        <v>44</v>
      </c>
      <c r="D158" s="121" t="s">
        <v>116</v>
      </c>
      <c r="E158" s="87" t="s">
        <v>160</v>
      </c>
      <c r="F158" s="87" t="s">
        <v>162</v>
      </c>
      <c r="G158" s="123">
        <v>22667</v>
      </c>
      <c r="H158" s="62"/>
      <c r="I158" s="62"/>
      <c r="J158" s="62"/>
      <c r="K158" s="62"/>
      <c r="L158" s="62"/>
      <c r="M158" s="62"/>
      <c r="N158" s="58"/>
    </row>
    <row r="159" spans="3:14" ht="15" customHeight="1">
      <c r="C159" s="315" t="s">
        <v>29</v>
      </c>
      <c r="D159" s="316"/>
      <c r="E159" s="78" t="s">
        <v>92</v>
      </c>
      <c r="F159" s="317" t="s">
        <v>93</v>
      </c>
      <c r="G159" s="317"/>
      <c r="H159" s="317"/>
      <c r="I159" s="317"/>
      <c r="J159" s="317"/>
      <c r="K159" s="317"/>
      <c r="L159" s="317"/>
      <c r="M159" s="317"/>
      <c r="N159" s="318"/>
    </row>
    <row r="160" spans="3:14" ht="15" customHeight="1">
      <c r="C160" s="290"/>
      <c r="D160" s="291"/>
      <c r="E160" s="79" t="s">
        <v>91</v>
      </c>
      <c r="F160" s="262" t="s">
        <v>94</v>
      </c>
      <c r="G160" s="262"/>
      <c r="H160" s="262"/>
      <c r="I160" s="262"/>
      <c r="J160" s="262"/>
      <c r="K160" s="262"/>
      <c r="L160" s="262"/>
      <c r="M160" s="262"/>
      <c r="N160" s="263"/>
    </row>
    <row r="161" spans="3:14" ht="15" customHeight="1">
      <c r="C161" s="290"/>
      <c r="D161" s="291"/>
      <c r="E161" s="79" t="s">
        <v>80</v>
      </c>
      <c r="F161" s="262" t="s">
        <v>84</v>
      </c>
      <c r="G161" s="262"/>
      <c r="H161" s="262"/>
      <c r="I161" s="262"/>
      <c r="J161" s="262"/>
      <c r="K161" s="262"/>
      <c r="L161" s="262"/>
      <c r="M161" s="262"/>
      <c r="N161" s="263"/>
    </row>
    <row r="162" spans="3:14" ht="15" customHeight="1">
      <c r="C162" s="290"/>
      <c r="D162" s="291"/>
      <c r="E162" s="79" t="s">
        <v>81</v>
      </c>
      <c r="F162" s="262" t="s">
        <v>85</v>
      </c>
      <c r="G162" s="262"/>
      <c r="H162" s="262"/>
      <c r="I162" s="262"/>
      <c r="J162" s="262"/>
      <c r="K162" s="262"/>
      <c r="L162" s="262"/>
      <c r="M162" s="262"/>
      <c r="N162" s="263"/>
    </row>
    <row r="163" spans="3:14" ht="15" customHeight="1">
      <c r="C163" s="290"/>
      <c r="D163" s="291"/>
      <c r="E163" s="79" t="s">
        <v>82</v>
      </c>
      <c r="F163" s="262" t="s">
        <v>86</v>
      </c>
      <c r="G163" s="262"/>
      <c r="H163" s="262"/>
      <c r="I163" s="262"/>
      <c r="J163" s="262"/>
      <c r="K163" s="262"/>
      <c r="L163" s="262"/>
      <c r="M163" s="262"/>
      <c r="N163" s="263"/>
    </row>
    <row r="164" spans="3:14" ht="15" customHeight="1" thickBot="1">
      <c r="C164" s="292"/>
      <c r="D164" s="293"/>
      <c r="E164" s="80" t="s">
        <v>83</v>
      </c>
      <c r="F164" s="275" t="s">
        <v>87</v>
      </c>
      <c r="G164" s="275"/>
      <c r="H164" s="275"/>
      <c r="I164" s="275"/>
      <c r="J164" s="275"/>
      <c r="K164" s="275"/>
      <c r="L164" s="275"/>
      <c r="M164" s="275"/>
      <c r="N164" s="276"/>
    </row>
    <row r="165" spans="3:14" ht="15" customHeight="1">
      <c r="C165" s="238" t="s">
        <v>218</v>
      </c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40"/>
    </row>
    <row r="166" spans="3:14" ht="15" customHeight="1">
      <c r="C166" s="241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3"/>
    </row>
    <row r="167" spans="3:14" ht="15" customHeight="1">
      <c r="C167" s="241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3"/>
    </row>
    <row r="168" spans="3:14" ht="15" customHeight="1">
      <c r="C168" s="241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3"/>
    </row>
    <row r="169" spans="3:14" ht="15" customHeight="1">
      <c r="C169" s="241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3"/>
    </row>
    <row r="170" spans="3:14" ht="15" customHeight="1" thickBot="1"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6"/>
    </row>
    <row r="171" spans="3:14" ht="15" customHeight="1">
      <c r="C171" s="247" t="s">
        <v>95</v>
      </c>
      <c r="D171" s="248"/>
      <c r="E171" s="253"/>
      <c r="F171" s="254"/>
      <c r="G171" s="259" t="s">
        <v>88</v>
      </c>
      <c r="H171" s="259"/>
      <c r="I171" s="259"/>
      <c r="J171" s="248"/>
      <c r="K171" s="264"/>
      <c r="L171" s="259"/>
      <c r="M171" s="259"/>
      <c r="N171" s="265"/>
    </row>
    <row r="172" spans="3:14" ht="15" customHeight="1">
      <c r="C172" s="249"/>
      <c r="D172" s="250"/>
      <c r="E172" s="255"/>
      <c r="F172" s="256"/>
      <c r="G172" s="260"/>
      <c r="H172" s="260"/>
      <c r="I172" s="260"/>
      <c r="J172" s="250"/>
      <c r="K172" s="266"/>
      <c r="L172" s="260"/>
      <c r="M172" s="260"/>
      <c r="N172" s="267"/>
    </row>
    <row r="173" spans="3:14" ht="15" customHeight="1">
      <c r="C173" s="251"/>
      <c r="D173" s="252"/>
      <c r="E173" s="255"/>
      <c r="F173" s="256"/>
      <c r="G173" s="261"/>
      <c r="H173" s="261"/>
      <c r="I173" s="261"/>
      <c r="J173" s="252"/>
      <c r="K173" s="266"/>
      <c r="L173" s="260"/>
      <c r="M173" s="260"/>
      <c r="N173" s="267"/>
    </row>
    <row r="174" spans="3:14" ht="15" customHeight="1" thickBot="1">
      <c r="C174" s="271" t="s">
        <v>90</v>
      </c>
      <c r="D174" s="272"/>
      <c r="E174" s="257"/>
      <c r="F174" s="258"/>
      <c r="G174" s="273" t="s">
        <v>89</v>
      </c>
      <c r="H174" s="273"/>
      <c r="I174" s="273"/>
      <c r="J174" s="274"/>
      <c r="K174" s="268"/>
      <c r="L174" s="269"/>
      <c r="M174" s="269"/>
      <c r="N174" s="270"/>
    </row>
    <row r="175" spans="3:14" ht="15" customHeight="1">
      <c r="H175" s="35"/>
      <c r="I175" s="35"/>
      <c r="J175" s="35"/>
      <c r="K175" s="35"/>
    </row>
    <row r="176" spans="3:14" ht="15" customHeight="1" thickBot="1"/>
    <row r="177" spans="3:14" ht="15" customHeight="1">
      <c r="C177" s="297" t="s">
        <v>96</v>
      </c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9"/>
    </row>
    <row r="178" spans="3:14" ht="15" customHeight="1">
      <c r="C178" s="300"/>
      <c r="D178" s="301"/>
      <c r="E178" s="301"/>
      <c r="F178" s="301"/>
      <c r="G178" s="301"/>
      <c r="H178" s="301"/>
      <c r="I178" s="301"/>
      <c r="J178" s="301"/>
      <c r="K178" s="301"/>
      <c r="L178" s="301"/>
      <c r="M178" s="301"/>
      <c r="N178" s="302"/>
    </row>
    <row r="179" spans="3:14" ht="15" customHeight="1" thickBot="1">
      <c r="C179" s="303"/>
      <c r="D179" s="304"/>
      <c r="E179" s="304"/>
      <c r="F179" s="304"/>
      <c r="G179" s="304"/>
      <c r="H179" s="304"/>
      <c r="I179" s="304"/>
      <c r="J179" s="304"/>
      <c r="K179" s="304"/>
      <c r="L179" s="304"/>
      <c r="M179" s="304"/>
      <c r="N179" s="305"/>
    </row>
    <row r="180" spans="3:14" ht="15" customHeight="1">
      <c r="C180" s="229" t="s">
        <v>220</v>
      </c>
      <c r="D180" s="230"/>
      <c r="E180" s="231"/>
      <c r="F180" s="229" t="s">
        <v>97</v>
      </c>
      <c r="G180" s="230"/>
      <c r="H180" s="230"/>
      <c r="I180" s="231"/>
      <c r="J180" s="229" t="s">
        <v>106</v>
      </c>
      <c r="K180" s="230"/>
      <c r="L180" s="230"/>
      <c r="M180" s="230"/>
      <c r="N180" s="231"/>
    </row>
    <row r="181" spans="3:14" ht="15" customHeight="1">
      <c r="C181" s="232"/>
      <c r="D181" s="233"/>
      <c r="E181" s="234"/>
      <c r="F181" s="232"/>
      <c r="G181" s="233"/>
      <c r="H181" s="233"/>
      <c r="I181" s="234"/>
      <c r="J181" s="232"/>
      <c r="K181" s="233"/>
      <c r="L181" s="233"/>
      <c r="M181" s="233"/>
      <c r="N181" s="234"/>
    </row>
    <row r="182" spans="3:14" ht="15" customHeight="1" thickBot="1">
      <c r="C182" s="235"/>
      <c r="D182" s="236"/>
      <c r="E182" s="237"/>
      <c r="F182" s="235"/>
      <c r="G182" s="236"/>
      <c r="H182" s="236"/>
      <c r="I182" s="237"/>
      <c r="J182" s="235"/>
      <c r="K182" s="236"/>
      <c r="L182" s="236"/>
      <c r="M182" s="236"/>
      <c r="N182" s="237"/>
    </row>
    <row r="183" spans="3:14" ht="15" customHeight="1" thickBot="1">
      <c r="C183" s="282" t="s">
        <v>0</v>
      </c>
      <c r="D183" s="284" t="s">
        <v>3</v>
      </c>
      <c r="E183" s="284" t="s">
        <v>4</v>
      </c>
      <c r="F183" s="286" t="s">
        <v>5</v>
      </c>
      <c r="G183" s="286" t="s">
        <v>6</v>
      </c>
      <c r="H183" s="279" t="s">
        <v>29</v>
      </c>
      <c r="I183" s="280"/>
      <c r="J183" s="280"/>
      <c r="K183" s="280"/>
      <c r="L183" s="280"/>
      <c r="M183" s="281"/>
      <c r="N183" s="277" t="s">
        <v>68</v>
      </c>
    </row>
    <row r="184" spans="3:14" ht="15" customHeight="1" thickBot="1">
      <c r="C184" s="283"/>
      <c r="D184" s="285"/>
      <c r="E184" s="285"/>
      <c r="F184" s="287"/>
      <c r="G184" s="287"/>
      <c r="H184" s="59" t="s">
        <v>92</v>
      </c>
      <c r="I184" s="59" t="s">
        <v>91</v>
      </c>
      <c r="J184" s="59" t="s">
        <v>80</v>
      </c>
      <c r="K184" s="60" t="s">
        <v>81</v>
      </c>
      <c r="L184" s="60" t="s">
        <v>82</v>
      </c>
      <c r="M184" s="61" t="s">
        <v>83</v>
      </c>
      <c r="N184" s="296"/>
    </row>
    <row r="185" spans="3:14" ht="15" customHeight="1">
      <c r="C185" s="31">
        <v>45</v>
      </c>
      <c r="D185" s="125" t="s">
        <v>123</v>
      </c>
      <c r="E185" s="85" t="s">
        <v>160</v>
      </c>
      <c r="F185" s="85" t="s">
        <v>164</v>
      </c>
      <c r="G185" s="122">
        <v>9202</v>
      </c>
      <c r="H185" s="63"/>
      <c r="I185" s="82"/>
      <c r="J185" s="82"/>
      <c r="K185" s="82"/>
      <c r="L185" s="82"/>
      <c r="M185" s="82"/>
      <c r="N185" s="54"/>
    </row>
    <row r="186" spans="3:14" ht="15" customHeight="1">
      <c r="C186" s="23">
        <v>46</v>
      </c>
      <c r="D186" s="121" t="s">
        <v>123</v>
      </c>
      <c r="E186" s="87" t="s">
        <v>160</v>
      </c>
      <c r="F186" s="87" t="s">
        <v>164</v>
      </c>
      <c r="G186" s="123">
        <v>9213</v>
      </c>
      <c r="H186" s="64"/>
      <c r="I186" s="83"/>
      <c r="J186" s="83"/>
      <c r="K186" s="83"/>
      <c r="L186" s="83"/>
      <c r="M186" s="83"/>
      <c r="N186" s="55"/>
    </row>
    <row r="187" spans="3:14" ht="15" customHeight="1">
      <c r="C187" s="23">
        <v>47</v>
      </c>
      <c r="D187" s="121" t="s">
        <v>116</v>
      </c>
      <c r="E187" s="87" t="s">
        <v>160</v>
      </c>
      <c r="F187" s="87" t="s">
        <v>161</v>
      </c>
      <c r="G187" s="123">
        <v>3397</v>
      </c>
      <c r="H187" s="64"/>
      <c r="I187" s="83"/>
      <c r="J187" s="83"/>
      <c r="K187" s="83"/>
      <c r="L187" s="83"/>
      <c r="M187" s="83"/>
      <c r="N187" s="55"/>
    </row>
    <row r="188" spans="3:14" ht="15" customHeight="1">
      <c r="C188" s="23">
        <v>48</v>
      </c>
      <c r="D188" s="121" t="s">
        <v>116</v>
      </c>
      <c r="E188" s="87" t="s">
        <v>160</v>
      </c>
      <c r="F188" s="87" t="s">
        <v>162</v>
      </c>
      <c r="G188" s="123">
        <v>22663</v>
      </c>
      <c r="H188" s="64"/>
      <c r="I188" s="83"/>
      <c r="J188" s="83"/>
      <c r="K188" s="83"/>
      <c r="L188" s="83"/>
      <c r="M188" s="83"/>
      <c r="N188" s="55"/>
    </row>
    <row r="189" spans="3:14" ht="15" customHeight="1">
      <c r="C189" s="23">
        <v>49</v>
      </c>
      <c r="D189" s="124" t="s">
        <v>116</v>
      </c>
      <c r="E189" s="87" t="s">
        <v>160</v>
      </c>
      <c r="F189" s="87" t="s">
        <v>162</v>
      </c>
      <c r="G189" s="123">
        <v>22665</v>
      </c>
      <c r="H189" s="64"/>
      <c r="I189" s="83"/>
      <c r="J189" s="83"/>
      <c r="K189" s="83"/>
      <c r="L189" s="83"/>
      <c r="M189" s="83"/>
      <c r="N189" s="55"/>
    </row>
    <row r="190" spans="3:14" ht="15" customHeight="1">
      <c r="C190" s="23">
        <v>50</v>
      </c>
      <c r="D190" s="121" t="s">
        <v>116</v>
      </c>
      <c r="E190" s="87" t="s">
        <v>160</v>
      </c>
      <c r="F190" s="87" t="s">
        <v>162</v>
      </c>
      <c r="G190" s="123">
        <v>22666</v>
      </c>
      <c r="H190" s="64"/>
      <c r="I190" s="83"/>
      <c r="J190" s="83"/>
      <c r="K190" s="83"/>
      <c r="L190" s="83"/>
      <c r="M190" s="83"/>
      <c r="N190" s="55"/>
    </row>
    <row r="191" spans="3:14" ht="15" customHeight="1">
      <c r="C191" s="23">
        <v>51</v>
      </c>
      <c r="D191" s="121" t="s">
        <v>116</v>
      </c>
      <c r="E191" s="87" t="s">
        <v>160</v>
      </c>
      <c r="F191" s="87" t="s">
        <v>162</v>
      </c>
      <c r="G191" s="123">
        <v>22668</v>
      </c>
      <c r="H191" s="64"/>
      <c r="I191" s="83"/>
      <c r="J191" s="83"/>
      <c r="K191" s="83"/>
      <c r="L191" s="83"/>
      <c r="M191" s="83"/>
      <c r="N191" s="55"/>
    </row>
    <row r="192" spans="3:14" ht="15" customHeight="1">
      <c r="C192" s="23">
        <v>52</v>
      </c>
      <c r="D192" s="121" t="s">
        <v>116</v>
      </c>
      <c r="E192" s="87" t="s">
        <v>160</v>
      </c>
      <c r="F192" s="87" t="s">
        <v>162</v>
      </c>
      <c r="G192" s="123">
        <v>22669</v>
      </c>
      <c r="H192" s="64"/>
      <c r="I192" s="83"/>
      <c r="J192" s="83"/>
      <c r="K192" s="83"/>
      <c r="L192" s="83"/>
      <c r="M192" s="83"/>
      <c r="N192" s="55"/>
    </row>
    <row r="193" spans="3:14" ht="15" customHeight="1" thickBot="1">
      <c r="C193" s="24">
        <v>53</v>
      </c>
      <c r="D193" s="126" t="s">
        <v>112</v>
      </c>
      <c r="E193" s="91" t="s">
        <v>163</v>
      </c>
      <c r="F193" s="91" t="s">
        <v>109</v>
      </c>
      <c r="G193" s="120" t="s">
        <v>109</v>
      </c>
      <c r="H193" s="65"/>
      <c r="I193" s="56"/>
      <c r="J193" s="56"/>
      <c r="K193" s="56"/>
      <c r="L193" s="56"/>
      <c r="M193" s="56"/>
      <c r="N193" s="57"/>
    </row>
    <row r="194" spans="3:14" ht="15" customHeight="1">
      <c r="C194" s="325" t="s">
        <v>29</v>
      </c>
      <c r="D194" s="326"/>
      <c r="E194" s="78" t="s">
        <v>92</v>
      </c>
      <c r="F194" s="322" t="s">
        <v>93</v>
      </c>
      <c r="G194" s="323"/>
      <c r="H194" s="323"/>
      <c r="I194" s="323"/>
      <c r="J194" s="323"/>
      <c r="K194" s="323"/>
      <c r="L194" s="323"/>
      <c r="M194" s="323"/>
      <c r="N194" s="324"/>
    </row>
    <row r="195" spans="3:14" ht="15" customHeight="1">
      <c r="C195" s="327"/>
      <c r="D195" s="328"/>
      <c r="E195" s="79" t="s">
        <v>91</v>
      </c>
      <c r="F195" s="319" t="s">
        <v>94</v>
      </c>
      <c r="G195" s="320"/>
      <c r="H195" s="320"/>
      <c r="I195" s="320"/>
      <c r="J195" s="320"/>
      <c r="K195" s="320"/>
      <c r="L195" s="320"/>
      <c r="M195" s="320"/>
      <c r="N195" s="321"/>
    </row>
    <row r="196" spans="3:14" ht="15" customHeight="1">
      <c r="C196" s="327"/>
      <c r="D196" s="328"/>
      <c r="E196" s="79" t="s">
        <v>80</v>
      </c>
      <c r="F196" s="319" t="s">
        <v>84</v>
      </c>
      <c r="G196" s="320"/>
      <c r="H196" s="320"/>
      <c r="I196" s="320"/>
      <c r="J196" s="320"/>
      <c r="K196" s="320"/>
      <c r="L196" s="320"/>
      <c r="M196" s="320"/>
      <c r="N196" s="321"/>
    </row>
    <row r="197" spans="3:14" ht="15" customHeight="1">
      <c r="C197" s="327"/>
      <c r="D197" s="328"/>
      <c r="E197" s="79" t="s">
        <v>81</v>
      </c>
      <c r="F197" s="319" t="s">
        <v>85</v>
      </c>
      <c r="G197" s="320"/>
      <c r="H197" s="320"/>
      <c r="I197" s="320"/>
      <c r="J197" s="320"/>
      <c r="K197" s="320"/>
      <c r="L197" s="320"/>
      <c r="M197" s="320"/>
      <c r="N197" s="321"/>
    </row>
    <row r="198" spans="3:14" ht="15" customHeight="1">
      <c r="C198" s="327"/>
      <c r="D198" s="328"/>
      <c r="E198" s="79" t="s">
        <v>82</v>
      </c>
      <c r="F198" s="319" t="s">
        <v>86</v>
      </c>
      <c r="G198" s="320"/>
      <c r="H198" s="320"/>
      <c r="I198" s="320"/>
      <c r="J198" s="320"/>
      <c r="K198" s="320"/>
      <c r="L198" s="320"/>
      <c r="M198" s="320"/>
      <c r="N198" s="321"/>
    </row>
    <row r="199" spans="3:14" ht="15" customHeight="1" thickBot="1">
      <c r="C199" s="329"/>
      <c r="D199" s="330"/>
      <c r="E199" s="80" t="s">
        <v>83</v>
      </c>
      <c r="F199" s="331" t="s">
        <v>87</v>
      </c>
      <c r="G199" s="332"/>
      <c r="H199" s="332"/>
      <c r="I199" s="332"/>
      <c r="J199" s="332"/>
      <c r="K199" s="332"/>
      <c r="L199" s="332"/>
      <c r="M199" s="332"/>
      <c r="N199" s="333"/>
    </row>
    <row r="200" spans="3:14" ht="15" customHeight="1">
      <c r="C200" s="238" t="s">
        <v>218</v>
      </c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240"/>
    </row>
    <row r="201" spans="3:14" ht="15" customHeight="1">
      <c r="C201" s="241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</row>
    <row r="202" spans="3:14" ht="15" customHeight="1">
      <c r="C202" s="241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</row>
    <row r="203" spans="3:14" ht="15" customHeight="1">
      <c r="C203" s="241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</row>
    <row r="204" spans="3:14" ht="15" customHeight="1">
      <c r="C204" s="241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</row>
    <row r="205" spans="3:14" ht="15" customHeight="1" thickBot="1">
      <c r="C205" s="244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6"/>
    </row>
    <row r="206" spans="3:14" ht="15" customHeight="1">
      <c r="C206" s="247" t="s">
        <v>95</v>
      </c>
      <c r="D206" s="248"/>
      <c r="E206" s="253"/>
      <c r="F206" s="254"/>
      <c r="G206" s="259" t="s">
        <v>88</v>
      </c>
      <c r="H206" s="259"/>
      <c r="I206" s="259"/>
      <c r="J206" s="248"/>
      <c r="K206" s="264"/>
      <c r="L206" s="259"/>
      <c r="M206" s="259"/>
      <c r="N206" s="265"/>
    </row>
    <row r="207" spans="3:14" ht="15" customHeight="1">
      <c r="C207" s="249"/>
      <c r="D207" s="250"/>
      <c r="E207" s="255"/>
      <c r="F207" s="256"/>
      <c r="G207" s="260"/>
      <c r="H207" s="260"/>
      <c r="I207" s="260"/>
      <c r="J207" s="250"/>
      <c r="K207" s="266"/>
      <c r="L207" s="260"/>
      <c r="M207" s="260"/>
      <c r="N207" s="267"/>
    </row>
    <row r="208" spans="3:14" ht="15" customHeight="1">
      <c r="C208" s="251"/>
      <c r="D208" s="252"/>
      <c r="E208" s="255"/>
      <c r="F208" s="256"/>
      <c r="G208" s="261"/>
      <c r="H208" s="261"/>
      <c r="I208" s="261"/>
      <c r="J208" s="252"/>
      <c r="K208" s="266"/>
      <c r="L208" s="260"/>
      <c r="M208" s="260"/>
      <c r="N208" s="267"/>
    </row>
    <row r="209" spans="3:14" ht="15" customHeight="1" thickBot="1">
      <c r="C209" s="271" t="s">
        <v>90</v>
      </c>
      <c r="D209" s="272"/>
      <c r="E209" s="257"/>
      <c r="F209" s="258"/>
      <c r="G209" s="273" t="s">
        <v>89</v>
      </c>
      <c r="H209" s="273"/>
      <c r="I209" s="273"/>
      <c r="J209" s="274"/>
      <c r="K209" s="268"/>
      <c r="L209" s="269"/>
      <c r="M209" s="269"/>
      <c r="N209" s="270"/>
    </row>
    <row r="211" spans="3:14" ht="15" customHeight="1" thickBot="1"/>
    <row r="212" spans="3:14" ht="15" customHeight="1">
      <c r="C212" s="297" t="s">
        <v>96</v>
      </c>
      <c r="D212" s="298"/>
      <c r="E212" s="298"/>
      <c r="F212" s="298"/>
      <c r="G212" s="298"/>
      <c r="H212" s="298"/>
      <c r="I212" s="298"/>
      <c r="J212" s="298"/>
      <c r="K212" s="298"/>
      <c r="L212" s="298"/>
      <c r="M212" s="298"/>
      <c r="N212" s="299"/>
    </row>
    <row r="213" spans="3:14" ht="15" customHeight="1">
      <c r="C213" s="300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2"/>
    </row>
    <row r="214" spans="3:14" ht="15" customHeight="1" thickBot="1">
      <c r="C214" s="303"/>
      <c r="D214" s="304"/>
      <c r="E214" s="304"/>
      <c r="F214" s="304"/>
      <c r="G214" s="304"/>
      <c r="H214" s="304"/>
      <c r="I214" s="304"/>
      <c r="J214" s="304"/>
      <c r="K214" s="304"/>
      <c r="L214" s="304"/>
      <c r="M214" s="304"/>
      <c r="N214" s="305"/>
    </row>
    <row r="215" spans="3:14" ht="15" customHeight="1">
      <c r="C215" s="229" t="s">
        <v>220</v>
      </c>
      <c r="D215" s="230"/>
      <c r="E215" s="231"/>
      <c r="F215" s="229" t="s">
        <v>97</v>
      </c>
      <c r="G215" s="230"/>
      <c r="H215" s="230"/>
      <c r="I215" s="231"/>
      <c r="J215" s="229" t="s">
        <v>107</v>
      </c>
      <c r="K215" s="230"/>
      <c r="L215" s="230"/>
      <c r="M215" s="230"/>
      <c r="N215" s="231"/>
    </row>
    <row r="216" spans="3:14" ht="15" customHeight="1">
      <c r="C216" s="232"/>
      <c r="D216" s="233"/>
      <c r="E216" s="234"/>
      <c r="F216" s="232"/>
      <c r="G216" s="233"/>
      <c r="H216" s="233"/>
      <c r="I216" s="234"/>
      <c r="J216" s="232"/>
      <c r="K216" s="233"/>
      <c r="L216" s="233"/>
      <c r="M216" s="233"/>
      <c r="N216" s="234"/>
    </row>
    <row r="217" spans="3:14" ht="15" customHeight="1" thickBot="1">
      <c r="C217" s="235"/>
      <c r="D217" s="236"/>
      <c r="E217" s="237"/>
      <c r="F217" s="235"/>
      <c r="G217" s="236"/>
      <c r="H217" s="236"/>
      <c r="I217" s="237"/>
      <c r="J217" s="235"/>
      <c r="K217" s="236"/>
      <c r="L217" s="236"/>
      <c r="M217" s="236"/>
      <c r="N217" s="237"/>
    </row>
    <row r="218" spans="3:14" ht="15" customHeight="1" thickBot="1">
      <c r="C218" s="282" t="s">
        <v>0</v>
      </c>
      <c r="D218" s="284" t="s">
        <v>3</v>
      </c>
      <c r="E218" s="284" t="s">
        <v>4</v>
      </c>
      <c r="F218" s="286" t="s">
        <v>5</v>
      </c>
      <c r="G218" s="286" t="s">
        <v>6</v>
      </c>
      <c r="H218" s="279" t="s">
        <v>29</v>
      </c>
      <c r="I218" s="280"/>
      <c r="J218" s="280"/>
      <c r="K218" s="280"/>
      <c r="L218" s="280"/>
      <c r="M218" s="281"/>
      <c r="N218" s="277" t="s">
        <v>68</v>
      </c>
    </row>
    <row r="219" spans="3:14" ht="15" customHeight="1" thickBot="1">
      <c r="C219" s="283"/>
      <c r="D219" s="285"/>
      <c r="E219" s="285"/>
      <c r="F219" s="287"/>
      <c r="G219" s="287"/>
      <c r="H219" s="59" t="s">
        <v>92</v>
      </c>
      <c r="I219" s="59" t="s">
        <v>91</v>
      </c>
      <c r="J219" s="59" t="s">
        <v>80</v>
      </c>
      <c r="K219" s="60" t="s">
        <v>81</v>
      </c>
      <c r="L219" s="60" t="s">
        <v>82</v>
      </c>
      <c r="M219" s="61" t="s">
        <v>83</v>
      </c>
      <c r="N219" s="296"/>
    </row>
    <row r="220" spans="3:14" ht="15" customHeight="1">
      <c r="C220" s="31">
        <v>54</v>
      </c>
      <c r="D220" s="125" t="s">
        <v>123</v>
      </c>
      <c r="E220" s="85" t="s">
        <v>113</v>
      </c>
      <c r="F220" s="85" t="s">
        <v>124</v>
      </c>
      <c r="G220" s="122" t="s">
        <v>165</v>
      </c>
      <c r="H220" s="82"/>
      <c r="I220" s="82"/>
      <c r="J220" s="82"/>
      <c r="K220" s="82"/>
      <c r="L220" s="82"/>
      <c r="M220" s="82"/>
      <c r="N220" s="54"/>
    </row>
    <row r="221" spans="3:14" ht="15" customHeight="1">
      <c r="C221" s="23">
        <v>55</v>
      </c>
      <c r="D221" s="121" t="s">
        <v>116</v>
      </c>
      <c r="E221" s="87" t="s">
        <v>117</v>
      </c>
      <c r="F221" s="79" t="s">
        <v>118</v>
      </c>
      <c r="G221" s="123" t="s">
        <v>168</v>
      </c>
      <c r="H221" s="83"/>
      <c r="I221" s="83"/>
      <c r="J221" s="83"/>
      <c r="K221" s="83"/>
      <c r="L221" s="83"/>
      <c r="M221" s="83"/>
      <c r="N221" s="55"/>
    </row>
    <row r="222" spans="3:14" ht="15" customHeight="1">
      <c r="C222" s="23">
        <v>56</v>
      </c>
      <c r="D222" s="121" t="s">
        <v>116</v>
      </c>
      <c r="E222" s="87" t="s">
        <v>117</v>
      </c>
      <c r="F222" s="79" t="s">
        <v>118</v>
      </c>
      <c r="G222" s="123" t="s">
        <v>169</v>
      </c>
      <c r="H222" s="83"/>
      <c r="I222" s="83"/>
      <c r="J222" s="83"/>
      <c r="K222" s="83"/>
      <c r="L222" s="83"/>
      <c r="M222" s="83"/>
      <c r="N222" s="55"/>
    </row>
    <row r="223" spans="3:14" ht="15" customHeight="1">
      <c r="C223" s="23">
        <v>57</v>
      </c>
      <c r="D223" s="121" t="s">
        <v>116</v>
      </c>
      <c r="E223" s="87" t="s">
        <v>160</v>
      </c>
      <c r="F223" s="87" t="s">
        <v>162</v>
      </c>
      <c r="G223" s="123">
        <v>22670</v>
      </c>
      <c r="H223" s="83"/>
      <c r="I223" s="83"/>
      <c r="J223" s="83"/>
      <c r="K223" s="83"/>
      <c r="L223" s="83"/>
      <c r="M223" s="83"/>
      <c r="N223" s="55"/>
    </row>
    <row r="224" spans="3:14" ht="15" customHeight="1" thickBot="1">
      <c r="C224" s="24">
        <v>58</v>
      </c>
      <c r="D224" s="126" t="s">
        <v>123</v>
      </c>
      <c r="E224" s="91" t="s">
        <v>166</v>
      </c>
      <c r="F224" s="91" t="s">
        <v>167</v>
      </c>
      <c r="G224" s="127">
        <v>862</v>
      </c>
      <c r="H224" s="56"/>
      <c r="I224" s="56"/>
      <c r="J224" s="56"/>
      <c r="K224" s="56"/>
      <c r="L224" s="56"/>
      <c r="M224" s="56"/>
      <c r="N224" s="57"/>
    </row>
    <row r="225" spans="3:14" ht="15" customHeight="1">
      <c r="C225" s="315" t="s">
        <v>29</v>
      </c>
      <c r="D225" s="316"/>
      <c r="E225" s="78" t="s">
        <v>92</v>
      </c>
      <c r="F225" s="317" t="s">
        <v>93</v>
      </c>
      <c r="G225" s="317"/>
      <c r="H225" s="317"/>
      <c r="I225" s="317"/>
      <c r="J225" s="317"/>
      <c r="K225" s="317"/>
      <c r="L225" s="317"/>
      <c r="M225" s="317"/>
      <c r="N225" s="318"/>
    </row>
    <row r="226" spans="3:14" ht="15" customHeight="1">
      <c r="C226" s="290"/>
      <c r="D226" s="291"/>
      <c r="E226" s="79" t="s">
        <v>91</v>
      </c>
      <c r="F226" s="262" t="s">
        <v>94</v>
      </c>
      <c r="G226" s="262"/>
      <c r="H226" s="262"/>
      <c r="I226" s="262"/>
      <c r="J226" s="262"/>
      <c r="K226" s="262"/>
      <c r="L226" s="262"/>
      <c r="M226" s="262"/>
      <c r="N226" s="263"/>
    </row>
    <row r="227" spans="3:14" ht="15" customHeight="1">
      <c r="C227" s="290"/>
      <c r="D227" s="291"/>
      <c r="E227" s="79" t="s">
        <v>80</v>
      </c>
      <c r="F227" s="262" t="s">
        <v>84</v>
      </c>
      <c r="G227" s="262"/>
      <c r="H227" s="262"/>
      <c r="I227" s="262"/>
      <c r="J227" s="262"/>
      <c r="K227" s="262"/>
      <c r="L227" s="262"/>
      <c r="M227" s="262"/>
      <c r="N227" s="263"/>
    </row>
    <row r="228" spans="3:14" ht="15" customHeight="1">
      <c r="C228" s="290"/>
      <c r="D228" s="291"/>
      <c r="E228" s="79" t="s">
        <v>81</v>
      </c>
      <c r="F228" s="262" t="s">
        <v>85</v>
      </c>
      <c r="G228" s="262"/>
      <c r="H228" s="262"/>
      <c r="I228" s="262"/>
      <c r="J228" s="262"/>
      <c r="K228" s="262"/>
      <c r="L228" s="262"/>
      <c r="M228" s="262"/>
      <c r="N228" s="263"/>
    </row>
    <row r="229" spans="3:14" ht="15" customHeight="1">
      <c r="C229" s="290"/>
      <c r="D229" s="291"/>
      <c r="E229" s="79" t="s">
        <v>82</v>
      </c>
      <c r="F229" s="262" t="s">
        <v>86</v>
      </c>
      <c r="G229" s="262"/>
      <c r="H229" s="262"/>
      <c r="I229" s="262"/>
      <c r="J229" s="262"/>
      <c r="K229" s="262"/>
      <c r="L229" s="262"/>
      <c r="M229" s="262"/>
      <c r="N229" s="263"/>
    </row>
    <row r="230" spans="3:14" ht="15" customHeight="1" thickBot="1">
      <c r="C230" s="292"/>
      <c r="D230" s="293"/>
      <c r="E230" s="80" t="s">
        <v>83</v>
      </c>
      <c r="F230" s="275" t="s">
        <v>87</v>
      </c>
      <c r="G230" s="275"/>
      <c r="H230" s="275"/>
      <c r="I230" s="275"/>
      <c r="J230" s="275"/>
      <c r="K230" s="275"/>
      <c r="L230" s="275"/>
      <c r="M230" s="275"/>
      <c r="N230" s="276"/>
    </row>
    <row r="231" spans="3:14" ht="15" customHeight="1">
      <c r="C231" s="238" t="s">
        <v>218</v>
      </c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40"/>
    </row>
    <row r="232" spans="3:14" ht="15" customHeight="1">
      <c r="C232" s="241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</row>
    <row r="233" spans="3:14" ht="15" customHeight="1">
      <c r="C233" s="241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</row>
    <row r="234" spans="3:14" ht="15" customHeight="1">
      <c r="C234" s="241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</row>
    <row r="235" spans="3:14" ht="15" customHeight="1">
      <c r="C235" s="241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</row>
    <row r="236" spans="3:14" ht="15" customHeight="1" thickBot="1">
      <c r="C236" s="244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6"/>
    </row>
    <row r="237" spans="3:14" ht="15" customHeight="1">
      <c r="C237" s="247" t="s">
        <v>95</v>
      </c>
      <c r="D237" s="248"/>
      <c r="E237" s="253"/>
      <c r="F237" s="254"/>
      <c r="G237" s="259" t="s">
        <v>88</v>
      </c>
      <c r="H237" s="259"/>
      <c r="I237" s="259"/>
      <c r="J237" s="248"/>
      <c r="K237" s="264"/>
      <c r="L237" s="259"/>
      <c r="M237" s="259"/>
      <c r="N237" s="265"/>
    </row>
    <row r="238" spans="3:14" ht="15" customHeight="1">
      <c r="C238" s="249"/>
      <c r="D238" s="250"/>
      <c r="E238" s="255"/>
      <c r="F238" s="256"/>
      <c r="G238" s="260"/>
      <c r="H238" s="260"/>
      <c r="I238" s="260"/>
      <c r="J238" s="250"/>
      <c r="K238" s="266"/>
      <c r="L238" s="260"/>
      <c r="M238" s="260"/>
      <c r="N238" s="267"/>
    </row>
    <row r="239" spans="3:14" ht="15" customHeight="1">
      <c r="C239" s="251"/>
      <c r="D239" s="252"/>
      <c r="E239" s="255"/>
      <c r="F239" s="256"/>
      <c r="G239" s="261"/>
      <c r="H239" s="261"/>
      <c r="I239" s="261"/>
      <c r="J239" s="252"/>
      <c r="K239" s="266"/>
      <c r="L239" s="260"/>
      <c r="M239" s="260"/>
      <c r="N239" s="267"/>
    </row>
    <row r="240" spans="3:14" ht="15" customHeight="1" thickBot="1">
      <c r="C240" s="271" t="s">
        <v>90</v>
      </c>
      <c r="D240" s="272"/>
      <c r="E240" s="257"/>
      <c r="F240" s="258"/>
      <c r="G240" s="273" t="s">
        <v>89</v>
      </c>
      <c r="H240" s="273"/>
      <c r="I240" s="273"/>
      <c r="J240" s="274"/>
      <c r="K240" s="268"/>
      <c r="L240" s="269"/>
      <c r="M240" s="269"/>
      <c r="N240" s="270"/>
    </row>
    <row r="242" spans="3:14" ht="15" customHeight="1" thickBot="1"/>
    <row r="243" spans="3:14" ht="15" customHeight="1">
      <c r="C243" s="297" t="s">
        <v>96</v>
      </c>
      <c r="D243" s="298"/>
      <c r="E243" s="298"/>
      <c r="F243" s="298"/>
      <c r="G243" s="298"/>
      <c r="H243" s="298"/>
      <c r="I243" s="298"/>
      <c r="J243" s="298"/>
      <c r="K243" s="298"/>
      <c r="L243" s="298"/>
      <c r="M243" s="298"/>
      <c r="N243" s="299"/>
    </row>
    <row r="244" spans="3:14" ht="15" customHeight="1">
      <c r="C244" s="300"/>
      <c r="D244" s="301"/>
      <c r="E244" s="301"/>
      <c r="F244" s="301"/>
      <c r="G244" s="301"/>
      <c r="H244" s="301"/>
      <c r="I244" s="301"/>
      <c r="J244" s="301"/>
      <c r="K244" s="301"/>
      <c r="L244" s="301"/>
      <c r="M244" s="301"/>
      <c r="N244" s="302"/>
    </row>
    <row r="245" spans="3:14" ht="15" customHeight="1" thickBot="1">
      <c r="C245" s="303"/>
      <c r="D245" s="304"/>
      <c r="E245" s="304"/>
      <c r="F245" s="304"/>
      <c r="G245" s="304"/>
      <c r="H245" s="304"/>
      <c r="I245" s="304"/>
      <c r="J245" s="304"/>
      <c r="K245" s="304"/>
      <c r="L245" s="304"/>
      <c r="M245" s="304"/>
      <c r="N245" s="305"/>
    </row>
    <row r="246" spans="3:14" ht="15" customHeight="1">
      <c r="C246" s="229" t="s">
        <v>220</v>
      </c>
      <c r="D246" s="230"/>
      <c r="E246" s="231"/>
      <c r="F246" s="229" t="s">
        <v>97</v>
      </c>
      <c r="G246" s="230"/>
      <c r="H246" s="230"/>
      <c r="I246" s="231"/>
      <c r="J246" s="230" t="s">
        <v>108</v>
      </c>
      <c r="K246" s="230"/>
      <c r="L246" s="230"/>
      <c r="M246" s="230"/>
      <c r="N246" s="231"/>
    </row>
    <row r="247" spans="3:14" ht="15" customHeight="1">
      <c r="C247" s="232"/>
      <c r="D247" s="233"/>
      <c r="E247" s="234"/>
      <c r="F247" s="232"/>
      <c r="G247" s="233"/>
      <c r="H247" s="233"/>
      <c r="I247" s="234"/>
      <c r="J247" s="233"/>
      <c r="K247" s="233"/>
      <c r="L247" s="233"/>
      <c r="M247" s="233"/>
      <c r="N247" s="234"/>
    </row>
    <row r="248" spans="3:14" ht="15" customHeight="1" thickBot="1">
      <c r="C248" s="235"/>
      <c r="D248" s="236"/>
      <c r="E248" s="237"/>
      <c r="F248" s="235"/>
      <c r="G248" s="236"/>
      <c r="H248" s="236"/>
      <c r="I248" s="237"/>
      <c r="J248" s="236"/>
      <c r="K248" s="236"/>
      <c r="L248" s="236"/>
      <c r="M248" s="236"/>
      <c r="N248" s="237"/>
    </row>
    <row r="249" spans="3:14" ht="15" customHeight="1" thickBot="1">
      <c r="C249" s="282" t="s">
        <v>0</v>
      </c>
      <c r="D249" s="284" t="s">
        <v>3</v>
      </c>
      <c r="E249" s="284" t="s">
        <v>4</v>
      </c>
      <c r="F249" s="286" t="s">
        <v>5</v>
      </c>
      <c r="G249" s="286" t="s">
        <v>6</v>
      </c>
      <c r="H249" s="279" t="s">
        <v>29</v>
      </c>
      <c r="I249" s="280"/>
      <c r="J249" s="280"/>
      <c r="K249" s="280"/>
      <c r="L249" s="280"/>
      <c r="M249" s="281"/>
      <c r="N249" s="277" t="s">
        <v>68</v>
      </c>
    </row>
    <row r="250" spans="3:14" ht="15" customHeight="1" thickBot="1">
      <c r="C250" s="283"/>
      <c r="D250" s="285"/>
      <c r="E250" s="285"/>
      <c r="F250" s="287"/>
      <c r="G250" s="287"/>
      <c r="H250" s="59" t="s">
        <v>92</v>
      </c>
      <c r="I250" s="59" t="s">
        <v>91</v>
      </c>
      <c r="J250" s="59" t="s">
        <v>80</v>
      </c>
      <c r="K250" s="60" t="s">
        <v>81</v>
      </c>
      <c r="L250" s="60" t="s">
        <v>82</v>
      </c>
      <c r="M250" s="61" t="s">
        <v>83</v>
      </c>
      <c r="N250" s="296"/>
    </row>
    <row r="251" spans="3:14" ht="15" customHeight="1">
      <c r="C251" s="31">
        <v>59</v>
      </c>
      <c r="D251" s="125" t="s">
        <v>112</v>
      </c>
      <c r="E251" s="85" t="s">
        <v>113</v>
      </c>
      <c r="F251" s="78" t="s">
        <v>114</v>
      </c>
      <c r="G251" s="122" t="s">
        <v>115</v>
      </c>
      <c r="H251" s="63"/>
      <c r="I251" s="82"/>
      <c r="J251" s="82"/>
      <c r="K251" s="82"/>
      <c r="L251" s="82"/>
      <c r="M251" s="82"/>
      <c r="N251" s="54"/>
    </row>
    <row r="252" spans="3:14" ht="15" customHeight="1">
      <c r="C252" s="23">
        <v>60</v>
      </c>
      <c r="D252" s="121" t="s">
        <v>116</v>
      </c>
      <c r="E252" s="87" t="s">
        <v>117</v>
      </c>
      <c r="F252" s="79" t="s">
        <v>118</v>
      </c>
      <c r="G252" s="123" t="s">
        <v>119</v>
      </c>
      <c r="H252" s="64"/>
      <c r="I252" s="83"/>
      <c r="J252" s="83"/>
      <c r="K252" s="83"/>
      <c r="L252" s="83"/>
      <c r="M252" s="83"/>
      <c r="N252" s="55"/>
    </row>
    <row r="253" spans="3:14" ht="15" customHeight="1" thickBot="1">
      <c r="C253" s="24">
        <v>61</v>
      </c>
      <c r="D253" s="126" t="s">
        <v>116</v>
      </c>
      <c r="E253" s="91" t="s">
        <v>117</v>
      </c>
      <c r="F253" s="80" t="s">
        <v>118</v>
      </c>
      <c r="G253" s="127" t="s">
        <v>120</v>
      </c>
      <c r="H253" s="64"/>
      <c r="I253" s="83"/>
      <c r="J253" s="83"/>
      <c r="K253" s="83"/>
      <c r="L253" s="83"/>
      <c r="M253" s="83"/>
      <c r="N253" s="55"/>
    </row>
    <row r="254" spans="3:14" ht="15" customHeight="1">
      <c r="C254" s="315" t="s">
        <v>29</v>
      </c>
      <c r="D254" s="316"/>
      <c r="E254" s="78" t="s">
        <v>92</v>
      </c>
      <c r="F254" s="317" t="s">
        <v>93</v>
      </c>
      <c r="G254" s="317"/>
      <c r="H254" s="317"/>
      <c r="I254" s="317"/>
      <c r="J254" s="317"/>
      <c r="K254" s="317"/>
      <c r="L254" s="317"/>
      <c r="M254" s="317"/>
      <c r="N254" s="318"/>
    </row>
    <row r="255" spans="3:14" ht="15" customHeight="1">
      <c r="C255" s="290"/>
      <c r="D255" s="291"/>
      <c r="E255" s="79" t="s">
        <v>91</v>
      </c>
      <c r="F255" s="262" t="s">
        <v>94</v>
      </c>
      <c r="G255" s="262"/>
      <c r="H255" s="262"/>
      <c r="I255" s="262"/>
      <c r="J255" s="262"/>
      <c r="K255" s="262"/>
      <c r="L255" s="262"/>
      <c r="M255" s="262"/>
      <c r="N255" s="263"/>
    </row>
    <row r="256" spans="3:14" ht="15" customHeight="1">
      <c r="C256" s="290"/>
      <c r="D256" s="291"/>
      <c r="E256" s="79" t="s">
        <v>80</v>
      </c>
      <c r="F256" s="262" t="s">
        <v>84</v>
      </c>
      <c r="G256" s="262"/>
      <c r="H256" s="262"/>
      <c r="I256" s="262"/>
      <c r="J256" s="262"/>
      <c r="K256" s="262"/>
      <c r="L256" s="262"/>
      <c r="M256" s="262"/>
      <c r="N256" s="263"/>
    </row>
    <row r="257" spans="3:14" ht="15" customHeight="1">
      <c r="C257" s="290"/>
      <c r="D257" s="291"/>
      <c r="E257" s="79" t="s">
        <v>81</v>
      </c>
      <c r="F257" s="262" t="s">
        <v>85</v>
      </c>
      <c r="G257" s="262"/>
      <c r="H257" s="262"/>
      <c r="I257" s="262"/>
      <c r="J257" s="262"/>
      <c r="K257" s="262"/>
      <c r="L257" s="262"/>
      <c r="M257" s="262"/>
      <c r="N257" s="263"/>
    </row>
    <row r="258" spans="3:14" ht="15" customHeight="1">
      <c r="C258" s="290"/>
      <c r="D258" s="291"/>
      <c r="E258" s="79" t="s">
        <v>82</v>
      </c>
      <c r="F258" s="262" t="s">
        <v>86</v>
      </c>
      <c r="G258" s="262"/>
      <c r="H258" s="262"/>
      <c r="I258" s="262"/>
      <c r="J258" s="262"/>
      <c r="K258" s="262"/>
      <c r="L258" s="262"/>
      <c r="M258" s="262"/>
      <c r="N258" s="263"/>
    </row>
    <row r="259" spans="3:14" ht="15" customHeight="1" thickBot="1">
      <c r="C259" s="292"/>
      <c r="D259" s="293"/>
      <c r="E259" s="80" t="s">
        <v>83</v>
      </c>
      <c r="F259" s="275" t="s">
        <v>87</v>
      </c>
      <c r="G259" s="275"/>
      <c r="H259" s="275"/>
      <c r="I259" s="275"/>
      <c r="J259" s="275"/>
      <c r="K259" s="275"/>
      <c r="L259" s="275"/>
      <c r="M259" s="275"/>
      <c r="N259" s="276"/>
    </row>
    <row r="260" spans="3:14" ht="15" customHeight="1">
      <c r="C260" s="238" t="s">
        <v>218</v>
      </c>
      <c r="D260" s="239"/>
      <c r="E260" s="239"/>
      <c r="F260" s="239"/>
      <c r="G260" s="239"/>
      <c r="H260" s="239"/>
      <c r="I260" s="239"/>
      <c r="J260" s="239"/>
      <c r="K260" s="239"/>
      <c r="L260" s="239"/>
      <c r="M260" s="239"/>
      <c r="N260" s="240"/>
    </row>
    <row r="261" spans="3:14" ht="15" customHeight="1">
      <c r="C261" s="241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3"/>
    </row>
    <row r="262" spans="3:14" ht="15" customHeight="1">
      <c r="C262" s="241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3"/>
    </row>
    <row r="263" spans="3:14" ht="15" customHeight="1">
      <c r="C263" s="241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3"/>
    </row>
    <row r="264" spans="3:14" ht="15" customHeight="1">
      <c r="C264" s="241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3"/>
    </row>
    <row r="265" spans="3:14" ht="15" customHeight="1" thickBot="1">
      <c r="C265" s="244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6"/>
    </row>
    <row r="266" spans="3:14" ht="15" customHeight="1">
      <c r="C266" s="247" t="s">
        <v>95</v>
      </c>
      <c r="D266" s="248"/>
      <c r="E266" s="253"/>
      <c r="F266" s="254"/>
      <c r="G266" s="259" t="s">
        <v>88</v>
      </c>
      <c r="H266" s="259"/>
      <c r="I266" s="259"/>
      <c r="J266" s="248"/>
      <c r="K266" s="264"/>
      <c r="L266" s="259"/>
      <c r="M266" s="259"/>
      <c r="N266" s="265"/>
    </row>
    <row r="267" spans="3:14" ht="15" customHeight="1">
      <c r="C267" s="249"/>
      <c r="D267" s="250"/>
      <c r="E267" s="255"/>
      <c r="F267" s="256"/>
      <c r="G267" s="260"/>
      <c r="H267" s="260"/>
      <c r="I267" s="260"/>
      <c r="J267" s="250"/>
      <c r="K267" s="266"/>
      <c r="L267" s="260"/>
      <c r="M267" s="260"/>
      <c r="N267" s="267"/>
    </row>
    <row r="268" spans="3:14" ht="15" customHeight="1">
      <c r="C268" s="251"/>
      <c r="D268" s="252"/>
      <c r="E268" s="255"/>
      <c r="F268" s="256"/>
      <c r="G268" s="261"/>
      <c r="H268" s="261"/>
      <c r="I268" s="261"/>
      <c r="J268" s="252"/>
      <c r="K268" s="266"/>
      <c r="L268" s="260"/>
      <c r="M268" s="260"/>
      <c r="N268" s="267"/>
    </row>
    <row r="269" spans="3:14" ht="15" customHeight="1" thickBot="1">
      <c r="C269" s="271" t="s">
        <v>90</v>
      </c>
      <c r="D269" s="272"/>
      <c r="E269" s="257"/>
      <c r="F269" s="258"/>
      <c r="G269" s="273" t="s">
        <v>89</v>
      </c>
      <c r="H269" s="273"/>
      <c r="I269" s="273"/>
      <c r="J269" s="274"/>
      <c r="K269" s="268"/>
      <c r="L269" s="269"/>
      <c r="M269" s="269"/>
      <c r="N269" s="270"/>
    </row>
    <row r="271" spans="3:14" ht="15" customHeight="1" thickBot="1"/>
    <row r="272" spans="3:14" ht="15" customHeight="1">
      <c r="C272" s="297" t="s">
        <v>96</v>
      </c>
      <c r="D272" s="298"/>
      <c r="E272" s="298"/>
      <c r="F272" s="298"/>
      <c r="G272" s="298"/>
      <c r="H272" s="298"/>
      <c r="I272" s="298"/>
      <c r="J272" s="298"/>
      <c r="K272" s="298"/>
      <c r="L272" s="298"/>
      <c r="M272" s="298"/>
      <c r="N272" s="299"/>
    </row>
    <row r="273" spans="3:14" ht="15" customHeight="1">
      <c r="C273" s="300"/>
      <c r="D273" s="301"/>
      <c r="E273" s="301"/>
      <c r="F273" s="301"/>
      <c r="G273" s="301"/>
      <c r="H273" s="301"/>
      <c r="I273" s="301"/>
      <c r="J273" s="301"/>
      <c r="K273" s="301"/>
      <c r="L273" s="301"/>
      <c r="M273" s="301"/>
      <c r="N273" s="302"/>
    </row>
    <row r="274" spans="3:14" ht="15" customHeight="1" thickBot="1">
      <c r="C274" s="303"/>
      <c r="D274" s="304"/>
      <c r="E274" s="304"/>
      <c r="F274" s="304"/>
      <c r="G274" s="304"/>
      <c r="H274" s="304"/>
      <c r="I274" s="304"/>
      <c r="J274" s="304"/>
      <c r="K274" s="304"/>
      <c r="L274" s="304"/>
      <c r="M274" s="304"/>
      <c r="N274" s="305"/>
    </row>
    <row r="275" spans="3:14" ht="15" customHeight="1">
      <c r="C275" s="229" t="s">
        <v>220</v>
      </c>
      <c r="D275" s="230"/>
      <c r="E275" s="231"/>
      <c r="F275" s="229" t="s">
        <v>97</v>
      </c>
      <c r="G275" s="230"/>
      <c r="H275" s="230"/>
      <c r="I275" s="231"/>
      <c r="J275" s="230" t="s">
        <v>100</v>
      </c>
      <c r="K275" s="230"/>
      <c r="L275" s="230"/>
      <c r="M275" s="230"/>
      <c r="N275" s="231"/>
    </row>
    <row r="276" spans="3:14" ht="15" customHeight="1">
      <c r="C276" s="232"/>
      <c r="D276" s="233"/>
      <c r="E276" s="234"/>
      <c r="F276" s="232"/>
      <c r="G276" s="233"/>
      <c r="H276" s="233"/>
      <c r="I276" s="234"/>
      <c r="J276" s="233"/>
      <c r="K276" s="233"/>
      <c r="L276" s="233"/>
      <c r="M276" s="233"/>
      <c r="N276" s="234"/>
    </row>
    <row r="277" spans="3:14" ht="15" customHeight="1" thickBot="1">
      <c r="C277" s="235"/>
      <c r="D277" s="236"/>
      <c r="E277" s="237"/>
      <c r="F277" s="235"/>
      <c r="G277" s="236"/>
      <c r="H277" s="236"/>
      <c r="I277" s="237"/>
      <c r="J277" s="236"/>
      <c r="K277" s="236"/>
      <c r="L277" s="236"/>
      <c r="M277" s="236"/>
      <c r="N277" s="237"/>
    </row>
    <row r="278" spans="3:14" ht="15" customHeight="1" thickBot="1">
      <c r="C278" s="282" t="s">
        <v>0</v>
      </c>
      <c r="D278" s="284" t="s">
        <v>3</v>
      </c>
      <c r="E278" s="284" t="s">
        <v>4</v>
      </c>
      <c r="F278" s="286" t="s">
        <v>5</v>
      </c>
      <c r="G278" s="286" t="s">
        <v>6</v>
      </c>
      <c r="H278" s="279" t="s">
        <v>29</v>
      </c>
      <c r="I278" s="280"/>
      <c r="J278" s="280"/>
      <c r="K278" s="280"/>
      <c r="L278" s="280"/>
      <c r="M278" s="281"/>
      <c r="N278" s="277" t="s">
        <v>68</v>
      </c>
    </row>
    <row r="279" spans="3:14" ht="15" customHeight="1" thickBot="1">
      <c r="C279" s="283"/>
      <c r="D279" s="285"/>
      <c r="E279" s="285"/>
      <c r="F279" s="287"/>
      <c r="G279" s="287"/>
      <c r="H279" s="59" t="s">
        <v>92</v>
      </c>
      <c r="I279" s="59" t="s">
        <v>91</v>
      </c>
      <c r="J279" s="59" t="s">
        <v>80</v>
      </c>
      <c r="K279" s="60" t="s">
        <v>81</v>
      </c>
      <c r="L279" s="60" t="s">
        <v>82</v>
      </c>
      <c r="M279" s="61" t="s">
        <v>83</v>
      </c>
      <c r="N279" s="296"/>
    </row>
    <row r="280" spans="3:14" ht="15" customHeight="1">
      <c r="C280" s="31">
        <v>62</v>
      </c>
      <c r="D280" s="125" t="s">
        <v>116</v>
      </c>
      <c r="E280" s="85" t="s">
        <v>117</v>
      </c>
      <c r="F280" s="85" t="s">
        <v>118</v>
      </c>
      <c r="G280" s="122" t="s">
        <v>175</v>
      </c>
      <c r="H280" s="82"/>
      <c r="I280" s="82"/>
      <c r="J280" s="82"/>
      <c r="K280" s="82"/>
      <c r="L280" s="82"/>
      <c r="M280" s="82"/>
      <c r="N280" s="54"/>
    </row>
    <row r="281" spans="3:14" ht="15" customHeight="1" thickBot="1">
      <c r="C281" s="24">
        <v>63</v>
      </c>
      <c r="D281" s="126" t="s">
        <v>123</v>
      </c>
      <c r="E281" s="91" t="s">
        <v>173</v>
      </c>
      <c r="F281" s="91" t="s">
        <v>174</v>
      </c>
      <c r="G281" s="127">
        <v>2</v>
      </c>
      <c r="H281" s="83"/>
      <c r="I281" s="83"/>
      <c r="J281" s="83"/>
      <c r="K281" s="83"/>
      <c r="L281" s="83"/>
      <c r="M281" s="83"/>
      <c r="N281" s="55"/>
    </row>
    <row r="282" spans="3:14" ht="15" customHeight="1">
      <c r="C282" s="315" t="s">
        <v>29</v>
      </c>
      <c r="D282" s="316"/>
      <c r="E282" s="78" t="s">
        <v>92</v>
      </c>
      <c r="F282" s="317" t="s">
        <v>93</v>
      </c>
      <c r="G282" s="317"/>
      <c r="H282" s="317"/>
      <c r="I282" s="317"/>
      <c r="J282" s="317"/>
      <c r="K282" s="317"/>
      <c r="L282" s="317"/>
      <c r="M282" s="317"/>
      <c r="N282" s="318"/>
    </row>
    <row r="283" spans="3:14" ht="15" customHeight="1">
      <c r="C283" s="290"/>
      <c r="D283" s="291"/>
      <c r="E283" s="79" t="s">
        <v>91</v>
      </c>
      <c r="F283" s="262" t="s">
        <v>94</v>
      </c>
      <c r="G283" s="262"/>
      <c r="H283" s="262"/>
      <c r="I283" s="262"/>
      <c r="J283" s="262"/>
      <c r="K283" s="262"/>
      <c r="L283" s="262"/>
      <c r="M283" s="262"/>
      <c r="N283" s="263"/>
    </row>
    <row r="284" spans="3:14" ht="15" customHeight="1">
      <c r="C284" s="290"/>
      <c r="D284" s="291"/>
      <c r="E284" s="79" t="s">
        <v>80</v>
      </c>
      <c r="F284" s="262" t="s">
        <v>84</v>
      </c>
      <c r="G284" s="262"/>
      <c r="H284" s="262"/>
      <c r="I284" s="262"/>
      <c r="J284" s="262"/>
      <c r="K284" s="262"/>
      <c r="L284" s="262"/>
      <c r="M284" s="262"/>
      <c r="N284" s="263"/>
    </row>
    <row r="285" spans="3:14" ht="15" customHeight="1">
      <c r="C285" s="290"/>
      <c r="D285" s="291"/>
      <c r="E285" s="79" t="s">
        <v>81</v>
      </c>
      <c r="F285" s="262" t="s">
        <v>85</v>
      </c>
      <c r="G285" s="262"/>
      <c r="H285" s="262"/>
      <c r="I285" s="262"/>
      <c r="J285" s="262"/>
      <c r="K285" s="262"/>
      <c r="L285" s="262"/>
      <c r="M285" s="262"/>
      <c r="N285" s="263"/>
    </row>
    <row r="286" spans="3:14" ht="15" customHeight="1">
      <c r="C286" s="290"/>
      <c r="D286" s="291"/>
      <c r="E286" s="79" t="s">
        <v>82</v>
      </c>
      <c r="F286" s="262" t="s">
        <v>86</v>
      </c>
      <c r="G286" s="262"/>
      <c r="H286" s="262"/>
      <c r="I286" s="262"/>
      <c r="J286" s="262"/>
      <c r="K286" s="262"/>
      <c r="L286" s="262"/>
      <c r="M286" s="262"/>
      <c r="N286" s="263"/>
    </row>
    <row r="287" spans="3:14" ht="15" customHeight="1" thickBot="1">
      <c r="C287" s="292"/>
      <c r="D287" s="293"/>
      <c r="E287" s="80" t="s">
        <v>83</v>
      </c>
      <c r="F287" s="275" t="s">
        <v>87</v>
      </c>
      <c r="G287" s="275"/>
      <c r="H287" s="275"/>
      <c r="I287" s="275"/>
      <c r="J287" s="275"/>
      <c r="K287" s="275"/>
      <c r="L287" s="275"/>
      <c r="M287" s="275"/>
      <c r="N287" s="276"/>
    </row>
    <row r="288" spans="3:14" ht="15" customHeight="1">
      <c r="C288" s="238" t="s">
        <v>218</v>
      </c>
      <c r="D288" s="239"/>
      <c r="E288" s="239"/>
      <c r="F288" s="239"/>
      <c r="G288" s="239"/>
      <c r="H288" s="239"/>
      <c r="I288" s="239"/>
      <c r="J288" s="239"/>
      <c r="K288" s="239"/>
      <c r="L288" s="239"/>
      <c r="M288" s="239"/>
      <c r="N288" s="240"/>
    </row>
    <row r="289" spans="3:14" ht="15" customHeight="1">
      <c r="C289" s="241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3"/>
    </row>
    <row r="290" spans="3:14" ht="15" customHeight="1">
      <c r="C290" s="241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3"/>
    </row>
    <row r="291" spans="3:14" ht="15" customHeight="1">
      <c r="C291" s="241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3"/>
    </row>
    <row r="292" spans="3:14" ht="15" customHeight="1">
      <c r="C292" s="241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3"/>
    </row>
    <row r="293" spans="3:14" ht="15" customHeight="1" thickBot="1">
      <c r="C293" s="244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6"/>
    </row>
    <row r="294" spans="3:14" ht="15" customHeight="1">
      <c r="C294" s="247" t="s">
        <v>95</v>
      </c>
      <c r="D294" s="248"/>
      <c r="E294" s="253"/>
      <c r="F294" s="254"/>
      <c r="G294" s="259" t="s">
        <v>88</v>
      </c>
      <c r="H294" s="259"/>
      <c r="I294" s="259"/>
      <c r="J294" s="248"/>
      <c r="K294" s="264"/>
      <c r="L294" s="259"/>
      <c r="M294" s="259"/>
      <c r="N294" s="265"/>
    </row>
    <row r="295" spans="3:14" ht="15" customHeight="1">
      <c r="C295" s="249"/>
      <c r="D295" s="250"/>
      <c r="E295" s="255"/>
      <c r="F295" s="256"/>
      <c r="G295" s="260"/>
      <c r="H295" s="260"/>
      <c r="I295" s="260"/>
      <c r="J295" s="250"/>
      <c r="K295" s="266"/>
      <c r="L295" s="260"/>
      <c r="M295" s="260"/>
      <c r="N295" s="267"/>
    </row>
    <row r="296" spans="3:14" ht="15" customHeight="1">
      <c r="C296" s="251"/>
      <c r="D296" s="252"/>
      <c r="E296" s="255"/>
      <c r="F296" s="256"/>
      <c r="G296" s="261"/>
      <c r="H296" s="261"/>
      <c r="I296" s="261"/>
      <c r="J296" s="252"/>
      <c r="K296" s="266"/>
      <c r="L296" s="260"/>
      <c r="M296" s="260"/>
      <c r="N296" s="267"/>
    </row>
    <row r="297" spans="3:14" ht="15" customHeight="1" thickBot="1">
      <c r="C297" s="271" t="s">
        <v>90</v>
      </c>
      <c r="D297" s="272"/>
      <c r="E297" s="257"/>
      <c r="F297" s="258"/>
      <c r="G297" s="273" t="s">
        <v>89</v>
      </c>
      <c r="H297" s="273"/>
      <c r="I297" s="273"/>
      <c r="J297" s="274"/>
      <c r="K297" s="268"/>
      <c r="L297" s="269"/>
      <c r="M297" s="269"/>
      <c r="N297" s="270"/>
    </row>
  </sheetData>
  <mergeCells count="225">
    <mergeCell ref="C34:D34"/>
    <mergeCell ref="C19:D24"/>
    <mergeCell ref="C31:D33"/>
    <mergeCell ref="F22:N22"/>
    <mergeCell ref="F23:N23"/>
    <mergeCell ref="C25:N30"/>
    <mergeCell ref="E31:F34"/>
    <mergeCell ref="F19:N19"/>
    <mergeCell ref="F20:N20"/>
    <mergeCell ref="G31:J33"/>
    <mergeCell ref="F24:N24"/>
    <mergeCell ref="F183:F184"/>
    <mergeCell ref="F194:N194"/>
    <mergeCell ref="F195:N195"/>
    <mergeCell ref="N183:N184"/>
    <mergeCell ref="C194:D199"/>
    <mergeCell ref="F198:N198"/>
    <mergeCell ref="F199:N199"/>
    <mergeCell ref="G183:G184"/>
    <mergeCell ref="H183:M183"/>
    <mergeCell ref="C288:N293"/>
    <mergeCell ref="C294:D296"/>
    <mergeCell ref="E294:F297"/>
    <mergeCell ref="G294:J296"/>
    <mergeCell ref="K294:N297"/>
    <mergeCell ref="C297:D297"/>
    <mergeCell ref="G297:J297"/>
    <mergeCell ref="C231:N236"/>
    <mergeCell ref="G237:J239"/>
    <mergeCell ref="E278:E279"/>
    <mergeCell ref="F278:F279"/>
    <mergeCell ref="F151:I153"/>
    <mergeCell ref="C225:D230"/>
    <mergeCell ref="F225:N225"/>
    <mergeCell ref="F226:N226"/>
    <mergeCell ref="F227:N227"/>
    <mergeCell ref="F228:N228"/>
    <mergeCell ref="F229:N229"/>
    <mergeCell ref="F230:N230"/>
    <mergeCell ref="F196:N196"/>
    <mergeCell ref="F197:N197"/>
    <mergeCell ref="C206:D208"/>
    <mergeCell ref="E206:F209"/>
    <mergeCell ref="C159:D164"/>
    <mergeCell ref="F159:N159"/>
    <mergeCell ref="F160:N160"/>
    <mergeCell ref="F161:N161"/>
    <mergeCell ref="F162:N162"/>
    <mergeCell ref="C180:E182"/>
    <mergeCell ref="F180:I182"/>
    <mergeCell ref="C183:C184"/>
    <mergeCell ref="J180:N182"/>
    <mergeCell ref="C177:N179"/>
    <mergeCell ref="D183:D184"/>
    <mergeCell ref="E183:E184"/>
    <mergeCell ref="F287:N287"/>
    <mergeCell ref="C246:E248"/>
    <mergeCell ref="F246:I248"/>
    <mergeCell ref="J246:N248"/>
    <mergeCell ref="N249:N250"/>
    <mergeCell ref="C249:C250"/>
    <mergeCell ref="D249:D250"/>
    <mergeCell ref="E249:E250"/>
    <mergeCell ref="C282:D287"/>
    <mergeCell ref="F282:N282"/>
    <mergeCell ref="F283:N283"/>
    <mergeCell ref="F254:N254"/>
    <mergeCell ref="C254:D259"/>
    <mergeCell ref="F255:N255"/>
    <mergeCell ref="F256:N256"/>
    <mergeCell ref="F257:N257"/>
    <mergeCell ref="C278:C279"/>
    <mergeCell ref="D278:D279"/>
    <mergeCell ref="F285:N285"/>
    <mergeCell ref="F286:N286"/>
    <mergeCell ref="G278:G279"/>
    <mergeCell ref="H278:M278"/>
    <mergeCell ref="N278:N279"/>
    <mergeCell ref="C272:N274"/>
    <mergeCell ref="D98:D99"/>
    <mergeCell ref="F284:N284"/>
    <mergeCell ref="F258:N258"/>
    <mergeCell ref="C260:N265"/>
    <mergeCell ref="C266:D268"/>
    <mergeCell ref="E266:F269"/>
    <mergeCell ref="G266:J268"/>
    <mergeCell ref="K266:N269"/>
    <mergeCell ref="C269:D269"/>
    <mergeCell ref="G269:J269"/>
    <mergeCell ref="F249:F250"/>
    <mergeCell ref="G249:G250"/>
    <mergeCell ref="K237:N240"/>
    <mergeCell ref="G240:J240"/>
    <mergeCell ref="C237:D239"/>
    <mergeCell ref="H249:M249"/>
    <mergeCell ref="E237:F240"/>
    <mergeCell ref="E218:E219"/>
    <mergeCell ref="F218:F219"/>
    <mergeCell ref="G218:G219"/>
    <mergeCell ref="C200:N205"/>
    <mergeCell ref="F259:N259"/>
    <mergeCell ref="C148:N150"/>
    <mergeCell ref="C151:E153"/>
    <mergeCell ref="C275:E277"/>
    <mergeCell ref="F275:I277"/>
    <mergeCell ref="J275:N277"/>
    <mergeCell ref="G206:J208"/>
    <mergeCell ref="K206:N209"/>
    <mergeCell ref="C209:D209"/>
    <mergeCell ref="C240:D240"/>
    <mergeCell ref="C243:N245"/>
    <mergeCell ref="H218:M218"/>
    <mergeCell ref="N218:N219"/>
    <mergeCell ref="C212:N214"/>
    <mergeCell ref="C215:E217"/>
    <mergeCell ref="F215:I217"/>
    <mergeCell ref="J215:N217"/>
    <mergeCell ref="C218:C219"/>
    <mergeCell ref="D218:D219"/>
    <mergeCell ref="G209:J209"/>
    <mergeCell ref="N43:N44"/>
    <mergeCell ref="C74:D79"/>
    <mergeCell ref="F79:N79"/>
    <mergeCell ref="C80:N85"/>
    <mergeCell ref="C43:C44"/>
    <mergeCell ref="D43:D44"/>
    <mergeCell ref="F74:N74"/>
    <mergeCell ref="F75:N75"/>
    <mergeCell ref="F76:N76"/>
    <mergeCell ref="J95:N97"/>
    <mergeCell ref="H98:M98"/>
    <mergeCell ref="N98:N99"/>
    <mergeCell ref="F106:N106"/>
    <mergeCell ref="F107:N107"/>
    <mergeCell ref="G114:J116"/>
    <mergeCell ref="G98:G99"/>
    <mergeCell ref="C154:C155"/>
    <mergeCell ref="F130:N130"/>
    <mergeCell ref="F131:N131"/>
    <mergeCell ref="C130:D135"/>
    <mergeCell ref="D154:D155"/>
    <mergeCell ref="E154:E155"/>
    <mergeCell ref="F154:F155"/>
    <mergeCell ref="G154:G155"/>
    <mergeCell ref="J123:N125"/>
    <mergeCell ref="C136:N141"/>
    <mergeCell ref="C142:D144"/>
    <mergeCell ref="J151:N153"/>
    <mergeCell ref="C120:N122"/>
    <mergeCell ref="C123:E125"/>
    <mergeCell ref="F123:I125"/>
    <mergeCell ref="C95:E97"/>
    <mergeCell ref="C98:C99"/>
    <mergeCell ref="C3:N5"/>
    <mergeCell ref="C6:E8"/>
    <mergeCell ref="F6:I8"/>
    <mergeCell ref="J6:N8"/>
    <mergeCell ref="C92:N94"/>
    <mergeCell ref="K86:N89"/>
    <mergeCell ref="F78:N78"/>
    <mergeCell ref="F21:N21"/>
    <mergeCell ref="K31:N34"/>
    <mergeCell ref="G34:J34"/>
    <mergeCell ref="E43:E44"/>
    <mergeCell ref="E9:E10"/>
    <mergeCell ref="F9:F10"/>
    <mergeCell ref="G9:G10"/>
    <mergeCell ref="N9:N10"/>
    <mergeCell ref="H9:M9"/>
    <mergeCell ref="C9:C10"/>
    <mergeCell ref="D9:D10"/>
    <mergeCell ref="C37:N39"/>
    <mergeCell ref="C40:E42"/>
    <mergeCell ref="F40:I42"/>
    <mergeCell ref="F43:F44"/>
    <mergeCell ref="G43:G44"/>
    <mergeCell ref="H43:M43"/>
    <mergeCell ref="C89:D89"/>
    <mergeCell ref="G89:J89"/>
    <mergeCell ref="C86:D88"/>
    <mergeCell ref="G117:J117"/>
    <mergeCell ref="E86:F89"/>
    <mergeCell ref="G86:J88"/>
    <mergeCell ref="F77:N77"/>
    <mergeCell ref="C126:C127"/>
    <mergeCell ref="D126:D127"/>
    <mergeCell ref="E98:E99"/>
    <mergeCell ref="F98:F99"/>
    <mergeCell ref="C117:D117"/>
    <mergeCell ref="E126:E127"/>
    <mergeCell ref="F126:F127"/>
    <mergeCell ref="G126:G127"/>
    <mergeCell ref="K114:N117"/>
    <mergeCell ref="C102:D107"/>
    <mergeCell ref="F102:N102"/>
    <mergeCell ref="F103:N103"/>
    <mergeCell ref="F104:N104"/>
    <mergeCell ref="F105:N105"/>
    <mergeCell ref="N126:N127"/>
    <mergeCell ref="H126:M126"/>
    <mergeCell ref="F95:I97"/>
    <mergeCell ref="J40:N42"/>
    <mergeCell ref="C108:N113"/>
    <mergeCell ref="C114:D116"/>
    <mergeCell ref="E114:F117"/>
    <mergeCell ref="E142:F145"/>
    <mergeCell ref="G142:J144"/>
    <mergeCell ref="F132:N132"/>
    <mergeCell ref="C165:N170"/>
    <mergeCell ref="C171:D173"/>
    <mergeCell ref="E171:F174"/>
    <mergeCell ref="G171:J173"/>
    <mergeCell ref="K171:N174"/>
    <mergeCell ref="C174:D174"/>
    <mergeCell ref="C145:D145"/>
    <mergeCell ref="G145:J145"/>
    <mergeCell ref="F163:N163"/>
    <mergeCell ref="F164:N164"/>
    <mergeCell ref="N154:N155"/>
    <mergeCell ref="H154:M154"/>
    <mergeCell ref="F133:N133"/>
    <mergeCell ref="F134:N134"/>
    <mergeCell ref="F135:N135"/>
    <mergeCell ref="K142:N145"/>
    <mergeCell ref="G174:J174"/>
  </mergeCells>
  <phoneticPr fontId="18" type="noConversion"/>
  <printOptions horizontalCentered="1"/>
  <pageMargins left="0.39370078740157483" right="0.39370078740157483" top="0.98425196850393704" bottom="0.39370078740157483" header="0" footer="0"/>
  <pageSetup paperSize="9" scale="68" fitToHeight="8" orientation="portrait" r:id="rId1"/>
  <headerFooter alignWithMargins="0">
    <oddHeader>&amp;CMinisterio de SaludDirección de Jurisdicción de ArquitecturaÁrea Mantenimiento y Compra de Equipamiento Médico</oddHeader>
    <oddFooter>&amp;C&amp;A</oddFooter>
  </headerFooter>
  <rowBreaks count="8" manualBreakCount="8">
    <brk id="35" min="1" max="14" man="1"/>
    <brk id="90" min="1" max="14" man="1"/>
    <brk id="118" min="1" max="14" man="1"/>
    <brk id="146" min="1" max="14" man="1"/>
    <brk id="175" min="1" max="14" man="1"/>
    <brk id="210" min="1" max="14" man="1"/>
    <brk id="241" min="1" max="14" man="1"/>
    <brk id="270" min="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2:R375"/>
  <sheetViews>
    <sheetView view="pageBreakPreview" topLeftCell="A367" workbookViewId="0">
      <selection activeCell="D82" sqref="D82"/>
    </sheetView>
  </sheetViews>
  <sheetFormatPr baseColWidth="10" defaultRowHeight="15" customHeight="1"/>
  <cols>
    <col min="1" max="1" width="1.85546875" customWidth="1"/>
    <col min="2" max="2" width="1.7109375" customWidth="1"/>
    <col min="3" max="3" width="15.7109375" customWidth="1"/>
    <col min="4" max="5" width="20.7109375" customWidth="1"/>
    <col min="6" max="7" width="22.7109375" customWidth="1"/>
    <col min="8" max="10" width="5.7109375" customWidth="1"/>
    <col min="11" max="11" width="1.7109375" customWidth="1"/>
  </cols>
  <sheetData>
    <row r="2" spans="2:11" ht="15" customHeight="1" thickBot="1"/>
    <row r="3" spans="2:11" ht="15" customHeight="1">
      <c r="C3" s="137" t="s">
        <v>111</v>
      </c>
      <c r="D3" s="138"/>
      <c r="E3" s="138"/>
      <c r="F3" s="138"/>
      <c r="G3" s="138"/>
      <c r="H3" s="138"/>
      <c r="I3" s="138"/>
      <c r="J3" s="139"/>
    </row>
    <row r="4" spans="2:11" ht="15" customHeight="1">
      <c r="C4" s="140"/>
      <c r="D4" s="141"/>
      <c r="E4" s="141"/>
      <c r="F4" s="141"/>
      <c r="G4" s="141"/>
      <c r="H4" s="141"/>
      <c r="I4" s="141"/>
      <c r="J4" s="142"/>
    </row>
    <row r="5" spans="2:11" ht="15" customHeight="1" thickBot="1">
      <c r="C5" s="143"/>
      <c r="D5" s="144"/>
      <c r="E5" s="144"/>
      <c r="F5" s="144"/>
      <c r="G5" s="144"/>
      <c r="H5" s="144"/>
      <c r="I5" s="144"/>
      <c r="J5" s="145"/>
    </row>
    <row r="6" spans="2:11" ht="15" customHeight="1">
      <c r="C6" s="416" t="s">
        <v>226</v>
      </c>
      <c r="D6" s="417"/>
      <c r="E6" s="417"/>
      <c r="F6" s="417"/>
      <c r="G6" s="417"/>
      <c r="H6" s="417"/>
      <c r="I6" s="417"/>
      <c r="J6" s="418"/>
    </row>
    <row r="7" spans="2:11" ht="15" customHeight="1" thickBot="1">
      <c r="C7" s="419"/>
      <c r="D7" s="420"/>
      <c r="E7" s="420"/>
      <c r="F7" s="420"/>
      <c r="G7" s="420"/>
      <c r="H7" s="420"/>
      <c r="I7" s="420"/>
      <c r="J7" s="421"/>
    </row>
    <row r="8" spans="2:11" ht="15" customHeight="1">
      <c r="C8" s="415" t="s">
        <v>63</v>
      </c>
      <c r="D8" s="407" t="s">
        <v>2</v>
      </c>
      <c r="E8" s="407" t="s">
        <v>1</v>
      </c>
      <c r="F8" s="407" t="s">
        <v>4</v>
      </c>
      <c r="G8" s="407" t="s">
        <v>5</v>
      </c>
      <c r="H8" s="407" t="s">
        <v>10</v>
      </c>
      <c r="I8" s="407"/>
      <c r="J8" s="409"/>
    </row>
    <row r="9" spans="2:11" ht="15" customHeight="1">
      <c r="C9" s="411"/>
      <c r="D9" s="408"/>
      <c r="E9" s="408"/>
      <c r="F9" s="408"/>
      <c r="G9" s="408"/>
      <c r="H9" s="408"/>
      <c r="I9" s="408"/>
      <c r="J9" s="410"/>
    </row>
    <row r="10" spans="2:11" ht="15" customHeight="1">
      <c r="C10" s="411"/>
      <c r="D10" s="408"/>
      <c r="E10" s="408"/>
      <c r="F10" s="408"/>
      <c r="G10" s="408"/>
      <c r="H10" s="408"/>
      <c r="I10" s="408"/>
      <c r="J10" s="410"/>
    </row>
    <row r="11" spans="2:11" ht="15" customHeight="1" thickBot="1">
      <c r="C11" s="412"/>
      <c r="D11" s="413"/>
      <c r="E11" s="413"/>
      <c r="F11" s="413"/>
      <c r="G11" s="413"/>
      <c r="H11" s="413"/>
      <c r="I11" s="413"/>
      <c r="J11" s="414"/>
    </row>
    <row r="12" spans="2:11" ht="15" customHeight="1">
      <c r="C12" s="397" t="s">
        <v>176</v>
      </c>
      <c r="D12" s="399" t="s">
        <v>177</v>
      </c>
      <c r="E12" s="400"/>
      <c r="F12" s="399" t="s">
        <v>178</v>
      </c>
      <c r="G12" s="400"/>
      <c r="H12" s="399" t="s">
        <v>179</v>
      </c>
      <c r="I12" s="403"/>
      <c r="J12" s="404"/>
    </row>
    <row r="13" spans="2:11" ht="15" customHeight="1">
      <c r="C13" s="398"/>
      <c r="D13" s="401"/>
      <c r="E13" s="402"/>
      <c r="F13" s="401"/>
      <c r="G13" s="402"/>
      <c r="H13" s="401"/>
      <c r="I13" s="405"/>
      <c r="J13" s="406"/>
    </row>
    <row r="14" spans="2:11" ht="15" customHeight="1">
      <c r="B14" s="102"/>
      <c r="C14" s="103" t="s">
        <v>180</v>
      </c>
      <c r="D14" s="366" t="s">
        <v>181</v>
      </c>
      <c r="E14" s="367"/>
      <c r="F14" s="366" t="s">
        <v>182</v>
      </c>
      <c r="G14" s="367"/>
      <c r="H14" s="366" t="s">
        <v>183</v>
      </c>
      <c r="I14" s="368"/>
      <c r="J14" s="369"/>
      <c r="K14" s="102"/>
    </row>
    <row r="15" spans="2:11" ht="15" customHeight="1">
      <c r="B15" s="102"/>
      <c r="C15" s="103" t="s">
        <v>184</v>
      </c>
      <c r="D15" s="366" t="s">
        <v>185</v>
      </c>
      <c r="E15" s="367"/>
      <c r="F15" s="366" t="s">
        <v>186</v>
      </c>
      <c r="G15" s="367"/>
      <c r="H15" s="366" t="s">
        <v>187</v>
      </c>
      <c r="I15" s="368"/>
      <c r="J15" s="369"/>
      <c r="K15" s="102"/>
    </row>
    <row r="16" spans="2:11" ht="15" customHeight="1" thickBot="1">
      <c r="B16" s="102"/>
      <c r="C16" s="104" t="s">
        <v>188</v>
      </c>
      <c r="D16" s="393" t="s">
        <v>189</v>
      </c>
      <c r="E16" s="394"/>
      <c r="F16" s="393" t="s">
        <v>190</v>
      </c>
      <c r="G16" s="394"/>
      <c r="H16" s="393" t="s">
        <v>191</v>
      </c>
      <c r="I16" s="395"/>
      <c r="J16" s="396"/>
      <c r="K16" s="102"/>
    </row>
    <row r="17" spans="3:18" ht="15" customHeight="1">
      <c r="C17" s="352" t="s">
        <v>11</v>
      </c>
      <c r="D17" s="353" t="s">
        <v>12</v>
      </c>
      <c r="E17" s="354"/>
      <c r="F17" s="354"/>
      <c r="G17" s="355"/>
      <c r="H17" s="356" t="s">
        <v>42</v>
      </c>
      <c r="I17" s="356"/>
      <c r="J17" s="357"/>
    </row>
    <row r="18" spans="3:18" ht="15" customHeight="1" thickBot="1">
      <c r="C18" s="352"/>
      <c r="D18" s="353"/>
      <c r="E18" s="354"/>
      <c r="F18" s="354"/>
      <c r="G18" s="355"/>
      <c r="H18" s="10" t="s">
        <v>43</v>
      </c>
      <c r="I18" s="10" t="s">
        <v>44</v>
      </c>
      <c r="J18" s="11" t="s">
        <v>45</v>
      </c>
    </row>
    <row r="19" spans="3:18" ht="15" customHeight="1">
      <c r="C19" s="339" t="s">
        <v>28</v>
      </c>
      <c r="D19" s="457" t="s">
        <v>192</v>
      </c>
      <c r="E19" s="458"/>
      <c r="F19" s="458"/>
      <c r="G19" s="459"/>
      <c r="H19" s="220"/>
      <c r="I19" s="463"/>
      <c r="J19" s="474"/>
    </row>
    <row r="20" spans="3:18" ht="15" customHeight="1">
      <c r="C20" s="340"/>
      <c r="D20" s="460"/>
      <c r="E20" s="473"/>
      <c r="F20" s="473"/>
      <c r="G20" s="462"/>
      <c r="H20" s="221"/>
      <c r="I20" s="464"/>
      <c r="J20" s="475"/>
    </row>
    <row r="21" spans="3:18" ht="15" customHeight="1">
      <c r="C21" s="340"/>
      <c r="D21" s="451"/>
      <c r="E21" s="452"/>
      <c r="F21" s="452"/>
      <c r="G21" s="453"/>
      <c r="H21" s="356"/>
      <c r="I21" s="465"/>
      <c r="J21" s="476"/>
    </row>
    <row r="22" spans="3:18" ht="15" customHeight="1">
      <c r="C22" s="341"/>
      <c r="D22" s="454" t="s">
        <v>13</v>
      </c>
      <c r="E22" s="454"/>
      <c r="F22" s="454"/>
      <c r="G22" s="454"/>
      <c r="H22" s="2"/>
      <c r="I22" s="1"/>
      <c r="J22" s="14"/>
    </row>
    <row r="23" spans="3:18" ht="15" customHeight="1">
      <c r="C23" s="341"/>
      <c r="D23" s="454" t="s">
        <v>34</v>
      </c>
      <c r="E23" s="454"/>
      <c r="F23" s="454"/>
      <c r="G23" s="454"/>
      <c r="H23" s="2"/>
      <c r="I23" s="1"/>
      <c r="J23" s="14"/>
    </row>
    <row r="24" spans="3:18" ht="15" customHeight="1">
      <c r="C24" s="341"/>
      <c r="D24" s="454" t="s">
        <v>15</v>
      </c>
      <c r="E24" s="454"/>
      <c r="F24" s="454"/>
      <c r="G24" s="454"/>
      <c r="H24" s="2"/>
      <c r="I24" s="1"/>
      <c r="J24" s="14"/>
      <c r="L24" s="9"/>
      <c r="M24" s="9"/>
      <c r="N24" s="9"/>
      <c r="O24" s="9"/>
      <c r="P24" s="9"/>
      <c r="Q24" s="9"/>
      <c r="R24" s="9"/>
    </row>
    <row r="25" spans="3:18" ht="15" customHeight="1">
      <c r="C25" s="341"/>
      <c r="D25" s="454" t="s">
        <v>35</v>
      </c>
      <c r="E25" s="454"/>
      <c r="F25" s="454"/>
      <c r="G25" s="454"/>
      <c r="H25" s="2"/>
      <c r="I25" s="1"/>
      <c r="J25" s="14"/>
      <c r="L25" s="9"/>
      <c r="M25" s="9"/>
      <c r="N25" s="9"/>
      <c r="O25" s="9"/>
      <c r="P25" s="9"/>
      <c r="Q25" s="9"/>
      <c r="R25" s="9"/>
    </row>
    <row r="26" spans="3:18" ht="15" customHeight="1">
      <c r="C26" s="341"/>
      <c r="D26" s="454" t="s">
        <v>36</v>
      </c>
      <c r="E26" s="454"/>
      <c r="F26" s="454"/>
      <c r="G26" s="454"/>
      <c r="H26" s="2"/>
      <c r="I26" s="1"/>
      <c r="J26" s="14"/>
      <c r="L26" s="9"/>
      <c r="M26" s="9"/>
      <c r="N26" s="9"/>
      <c r="O26" s="9"/>
      <c r="P26" s="9"/>
      <c r="Q26" s="9"/>
      <c r="R26" s="9"/>
    </row>
    <row r="27" spans="3:18" ht="15" customHeight="1">
      <c r="C27" s="341"/>
      <c r="D27" s="454" t="s">
        <v>37</v>
      </c>
      <c r="E27" s="454"/>
      <c r="F27" s="454"/>
      <c r="G27" s="454"/>
      <c r="H27" s="2"/>
      <c r="I27" s="1"/>
      <c r="J27" s="14"/>
      <c r="L27" s="9"/>
      <c r="M27" s="9"/>
      <c r="N27" s="9"/>
      <c r="O27" s="9"/>
      <c r="P27" s="9"/>
      <c r="Q27" s="9"/>
      <c r="R27" s="9"/>
    </row>
    <row r="28" spans="3:18" ht="15" customHeight="1">
      <c r="C28" s="341"/>
      <c r="D28" s="454" t="s">
        <v>39</v>
      </c>
      <c r="E28" s="454"/>
      <c r="F28" s="454"/>
      <c r="G28" s="454"/>
      <c r="H28" s="2"/>
      <c r="I28" s="1"/>
      <c r="J28" s="14"/>
      <c r="L28" s="9"/>
      <c r="M28" s="9"/>
      <c r="N28" s="9"/>
      <c r="O28" s="9"/>
      <c r="P28" s="9"/>
      <c r="Q28" s="9"/>
      <c r="R28" s="9"/>
    </row>
    <row r="29" spans="3:18" ht="15" customHeight="1" thickBot="1">
      <c r="C29" s="350"/>
      <c r="D29" s="434" t="s">
        <v>38</v>
      </c>
      <c r="E29" s="434"/>
      <c r="F29" s="434"/>
      <c r="G29" s="434"/>
      <c r="H29" s="6"/>
      <c r="I29" s="15"/>
      <c r="J29" s="16"/>
      <c r="L29" s="9"/>
      <c r="M29" s="9"/>
      <c r="N29" s="9"/>
      <c r="O29" s="9"/>
      <c r="P29" s="9"/>
      <c r="Q29" s="9"/>
      <c r="R29" s="9"/>
    </row>
    <row r="30" spans="3:18" ht="15" customHeight="1">
      <c r="C30" s="339" t="s">
        <v>16</v>
      </c>
      <c r="D30" s="455" t="s">
        <v>60</v>
      </c>
      <c r="E30" s="455"/>
      <c r="F30" s="455"/>
      <c r="G30" s="455"/>
      <c r="H30" s="17"/>
      <c r="I30" s="12"/>
      <c r="J30" s="13"/>
      <c r="L30" s="9"/>
      <c r="M30" s="9"/>
      <c r="N30" s="9"/>
      <c r="O30" s="9"/>
      <c r="P30" s="9"/>
      <c r="Q30" s="9"/>
      <c r="R30" s="9"/>
    </row>
    <row r="31" spans="3:18" ht="15" customHeight="1">
      <c r="C31" s="341"/>
      <c r="D31" s="477" t="s">
        <v>14</v>
      </c>
      <c r="E31" s="478"/>
      <c r="F31" s="478"/>
      <c r="G31" s="479"/>
      <c r="H31" s="480"/>
      <c r="I31" s="482"/>
      <c r="J31" s="483"/>
      <c r="L31" s="9"/>
      <c r="M31" s="9"/>
      <c r="N31" s="9"/>
      <c r="O31" s="9"/>
      <c r="P31" s="9"/>
      <c r="Q31" s="9"/>
      <c r="R31" s="9"/>
    </row>
    <row r="32" spans="3:18" ht="15" customHeight="1">
      <c r="C32" s="350"/>
      <c r="D32" s="451"/>
      <c r="E32" s="452"/>
      <c r="F32" s="452"/>
      <c r="G32" s="453"/>
      <c r="H32" s="481"/>
      <c r="I32" s="465"/>
      <c r="J32" s="476"/>
      <c r="L32" s="9"/>
      <c r="M32" s="9"/>
      <c r="N32" s="9"/>
      <c r="O32" s="9"/>
      <c r="P32" s="9"/>
      <c r="Q32" s="9"/>
      <c r="R32" s="9"/>
    </row>
    <row r="33" spans="3:18" ht="15" customHeight="1" thickBot="1">
      <c r="C33" s="350"/>
      <c r="D33" s="434" t="s">
        <v>61</v>
      </c>
      <c r="E33" s="434"/>
      <c r="F33" s="434"/>
      <c r="G33" s="434"/>
      <c r="H33" s="6"/>
      <c r="I33" s="15"/>
      <c r="J33" s="16"/>
      <c r="L33" s="9"/>
      <c r="M33" s="9"/>
      <c r="N33" s="9"/>
      <c r="O33" s="9"/>
      <c r="P33" s="9"/>
      <c r="Q33" s="9"/>
      <c r="R33" s="9"/>
    </row>
    <row r="34" spans="3:18" ht="15" customHeight="1">
      <c r="C34" s="358" t="s">
        <v>53</v>
      </c>
      <c r="D34" s="436" t="s">
        <v>51</v>
      </c>
      <c r="E34" s="437"/>
      <c r="F34" s="438"/>
      <c r="G34" s="81" t="s">
        <v>50</v>
      </c>
      <c r="H34" s="360"/>
      <c r="I34" s="361"/>
      <c r="J34" s="362"/>
      <c r="L34" s="9"/>
      <c r="M34" s="9"/>
      <c r="N34" s="9"/>
      <c r="O34" s="9"/>
      <c r="P34" s="9"/>
      <c r="Q34" s="9"/>
      <c r="R34" s="9"/>
    </row>
    <row r="35" spans="3:18" ht="15" customHeight="1">
      <c r="C35" s="351"/>
      <c r="D35" s="390" t="s">
        <v>193</v>
      </c>
      <c r="E35" s="391"/>
      <c r="F35" s="392"/>
      <c r="G35" s="18" t="s">
        <v>194</v>
      </c>
      <c r="H35" s="2"/>
      <c r="I35" s="1"/>
      <c r="J35" s="14"/>
    </row>
    <row r="36" spans="3:18" ht="15" customHeight="1">
      <c r="C36" s="351"/>
      <c r="D36" s="390" t="s">
        <v>195</v>
      </c>
      <c r="E36" s="391"/>
      <c r="F36" s="392"/>
      <c r="G36" s="18" t="s">
        <v>103</v>
      </c>
      <c r="H36" s="2"/>
      <c r="I36" s="1"/>
      <c r="J36" s="14"/>
    </row>
    <row r="37" spans="3:18" ht="15" customHeight="1">
      <c r="C37" s="351"/>
      <c r="D37" s="390" t="s">
        <v>196</v>
      </c>
      <c r="E37" s="391"/>
      <c r="F37" s="392"/>
      <c r="G37" s="18" t="s">
        <v>197</v>
      </c>
      <c r="H37" s="2"/>
      <c r="I37" s="1"/>
      <c r="J37" s="14"/>
    </row>
    <row r="38" spans="3:18" ht="15" customHeight="1">
      <c r="C38" s="351"/>
      <c r="D38" s="390" t="s">
        <v>198</v>
      </c>
      <c r="E38" s="391"/>
      <c r="F38" s="392"/>
      <c r="G38" s="18" t="s">
        <v>199</v>
      </c>
      <c r="H38" s="2"/>
      <c r="I38" s="1"/>
      <c r="J38" s="14"/>
    </row>
    <row r="39" spans="3:18" ht="15" customHeight="1">
      <c r="C39" s="351"/>
      <c r="D39" s="390" t="s">
        <v>200</v>
      </c>
      <c r="E39" s="391"/>
      <c r="F39" s="392"/>
      <c r="G39" s="18" t="s">
        <v>201</v>
      </c>
      <c r="H39" s="105"/>
      <c r="I39" s="106"/>
      <c r="J39" s="107"/>
    </row>
    <row r="40" spans="3:18" ht="15" customHeight="1" thickBot="1">
      <c r="C40" s="351"/>
      <c r="D40" s="466" t="s">
        <v>202</v>
      </c>
      <c r="E40" s="467"/>
      <c r="F40" s="468"/>
      <c r="G40" s="19" t="s">
        <v>199</v>
      </c>
      <c r="H40" s="108"/>
      <c r="I40" s="109"/>
      <c r="J40" s="110"/>
    </row>
    <row r="41" spans="3:18" ht="15" customHeight="1">
      <c r="C41" s="469" t="s">
        <v>40</v>
      </c>
      <c r="D41" s="470" t="s">
        <v>54</v>
      </c>
      <c r="E41" s="471"/>
      <c r="F41" s="472"/>
      <c r="G41" s="20" t="s">
        <v>59</v>
      </c>
      <c r="H41" s="17"/>
      <c r="I41" s="12"/>
      <c r="J41" s="13"/>
    </row>
    <row r="42" spans="3:18" ht="15" customHeight="1">
      <c r="C42" s="448"/>
      <c r="D42" s="454" t="s">
        <v>203</v>
      </c>
      <c r="E42" s="454"/>
      <c r="F42" s="454"/>
      <c r="G42" s="454"/>
      <c r="H42" s="105"/>
      <c r="I42" s="106"/>
      <c r="J42" s="107"/>
    </row>
    <row r="43" spans="3:18" ht="15" customHeight="1">
      <c r="C43" s="449"/>
      <c r="D43" s="454" t="s">
        <v>203</v>
      </c>
      <c r="E43" s="454"/>
      <c r="F43" s="454"/>
      <c r="G43" s="454"/>
      <c r="H43" s="2"/>
      <c r="I43" s="2"/>
      <c r="J43" s="3"/>
    </row>
    <row r="44" spans="3:18" ht="15" customHeight="1" thickBot="1">
      <c r="C44" s="450"/>
      <c r="D44" s="425" t="s">
        <v>203</v>
      </c>
      <c r="E44" s="425"/>
      <c r="F44" s="425"/>
      <c r="G44" s="425"/>
      <c r="H44" s="4"/>
      <c r="I44" s="4"/>
      <c r="J44" s="5"/>
    </row>
    <row r="45" spans="3:18" ht="15" customHeight="1">
      <c r="C45" s="339" t="s">
        <v>52</v>
      </c>
      <c r="D45" s="342"/>
      <c r="E45" s="342"/>
      <c r="F45" s="342"/>
      <c r="G45" s="342"/>
      <c r="H45" s="342"/>
      <c r="I45" s="342"/>
      <c r="J45" s="343"/>
    </row>
    <row r="46" spans="3:18" ht="15" customHeight="1">
      <c r="C46" s="340"/>
      <c r="D46" s="344"/>
      <c r="E46" s="344"/>
      <c r="F46" s="344"/>
      <c r="G46" s="344"/>
      <c r="H46" s="344"/>
      <c r="I46" s="344"/>
      <c r="J46" s="345"/>
    </row>
    <row r="47" spans="3:18" ht="15" customHeight="1">
      <c r="C47" s="340"/>
      <c r="D47" s="344"/>
      <c r="E47" s="344"/>
      <c r="F47" s="344"/>
      <c r="G47" s="344"/>
      <c r="H47" s="344"/>
      <c r="I47" s="344"/>
      <c r="J47" s="345"/>
    </row>
    <row r="48" spans="3:18" ht="15" customHeight="1">
      <c r="C48" s="341"/>
      <c r="D48" s="346"/>
      <c r="E48" s="346"/>
      <c r="F48" s="346"/>
      <c r="G48" s="346"/>
      <c r="H48" s="346"/>
      <c r="I48" s="346"/>
      <c r="J48" s="347"/>
    </row>
    <row r="49" spans="3:10" ht="15" customHeight="1">
      <c r="C49" s="341"/>
      <c r="D49" s="346"/>
      <c r="E49" s="346"/>
      <c r="F49" s="346"/>
      <c r="G49" s="346"/>
      <c r="H49" s="346"/>
      <c r="I49" s="346"/>
      <c r="J49" s="347"/>
    </row>
    <row r="50" spans="3:10" ht="15" customHeight="1">
      <c r="C50" s="341" t="s">
        <v>29</v>
      </c>
      <c r="D50" s="348" t="s">
        <v>30</v>
      </c>
      <c r="E50" s="348"/>
      <c r="F50" s="348"/>
      <c r="G50" s="348"/>
      <c r="H50" s="348"/>
      <c r="I50" s="348"/>
      <c r="J50" s="349"/>
    </row>
    <row r="51" spans="3:10" ht="15" customHeight="1">
      <c r="C51" s="341"/>
      <c r="D51" s="348" t="s">
        <v>33</v>
      </c>
      <c r="E51" s="348"/>
      <c r="F51" s="348"/>
      <c r="G51" s="348"/>
      <c r="H51" s="348"/>
      <c r="I51" s="348"/>
      <c r="J51" s="349"/>
    </row>
    <row r="52" spans="3:10" ht="15" customHeight="1">
      <c r="C52" s="341"/>
      <c r="D52" s="348" t="s">
        <v>31</v>
      </c>
      <c r="E52" s="348"/>
      <c r="F52" s="348"/>
      <c r="G52" s="348"/>
      <c r="H52" s="348"/>
      <c r="I52" s="348"/>
      <c r="J52" s="349"/>
    </row>
    <row r="53" spans="3:10" ht="15" customHeight="1">
      <c r="C53" s="341"/>
      <c r="D53" s="348" t="s">
        <v>32</v>
      </c>
      <c r="E53" s="348"/>
      <c r="F53" s="348"/>
      <c r="G53" s="348"/>
      <c r="H53" s="348"/>
      <c r="I53" s="348"/>
      <c r="J53" s="349"/>
    </row>
    <row r="54" spans="3:10" ht="15" customHeight="1">
      <c r="C54" s="350" t="s">
        <v>230</v>
      </c>
      <c r="D54" s="442"/>
      <c r="E54" s="443"/>
      <c r="F54" s="378" t="s">
        <v>88</v>
      </c>
      <c r="G54" s="372"/>
      <c r="H54" s="426"/>
      <c r="I54" s="426"/>
      <c r="J54" s="427"/>
    </row>
    <row r="55" spans="3:10" ht="15" customHeight="1">
      <c r="C55" s="351"/>
      <c r="D55" s="444"/>
      <c r="E55" s="445"/>
      <c r="F55" s="379"/>
      <c r="G55" s="374"/>
      <c r="H55" s="428"/>
      <c r="I55" s="428"/>
      <c r="J55" s="429"/>
    </row>
    <row r="56" spans="3:10" ht="15" customHeight="1">
      <c r="C56" s="340"/>
      <c r="D56" s="446"/>
      <c r="E56" s="447"/>
      <c r="F56" s="380"/>
      <c r="G56" s="376"/>
      <c r="H56" s="430"/>
      <c r="I56" s="430"/>
      <c r="J56" s="431"/>
    </row>
    <row r="57" spans="3:10" ht="15" customHeight="1" thickBot="1">
      <c r="C57" s="7" t="s">
        <v>17</v>
      </c>
      <c r="D57" s="334"/>
      <c r="E57" s="335"/>
      <c r="F57" s="43" t="s">
        <v>17</v>
      </c>
      <c r="G57" s="336"/>
      <c r="H57" s="337"/>
      <c r="I57" s="337"/>
      <c r="J57" s="338"/>
    </row>
    <row r="58" spans="3:10" ht="15" customHeight="1">
      <c r="C58" s="8"/>
      <c r="D58" s="9"/>
      <c r="E58" s="9"/>
      <c r="F58" s="8"/>
      <c r="G58" s="8"/>
      <c r="H58" s="8"/>
      <c r="I58" s="8"/>
      <c r="J58" s="8"/>
    </row>
    <row r="59" spans="3:10" ht="15" customHeight="1" thickBot="1"/>
    <row r="60" spans="3:10" ht="15" customHeight="1">
      <c r="C60" s="137" t="s">
        <v>111</v>
      </c>
      <c r="D60" s="138"/>
      <c r="E60" s="138"/>
      <c r="F60" s="138"/>
      <c r="G60" s="138"/>
      <c r="H60" s="138"/>
      <c r="I60" s="138"/>
      <c r="J60" s="139"/>
    </row>
    <row r="61" spans="3:10" ht="15" customHeight="1">
      <c r="C61" s="140"/>
      <c r="D61" s="141"/>
      <c r="E61" s="141"/>
      <c r="F61" s="141"/>
      <c r="G61" s="141"/>
      <c r="H61" s="141"/>
      <c r="I61" s="141"/>
      <c r="J61" s="142"/>
    </row>
    <row r="62" spans="3:10" ht="15" customHeight="1" thickBot="1">
      <c r="C62" s="143"/>
      <c r="D62" s="144"/>
      <c r="E62" s="144"/>
      <c r="F62" s="144"/>
      <c r="G62" s="144"/>
      <c r="H62" s="144"/>
      <c r="I62" s="144"/>
      <c r="J62" s="145"/>
    </row>
    <row r="63" spans="3:10" ht="15" customHeight="1">
      <c r="C63" s="416" t="s">
        <v>227</v>
      </c>
      <c r="D63" s="417"/>
      <c r="E63" s="417"/>
      <c r="F63" s="417"/>
      <c r="G63" s="417"/>
      <c r="H63" s="417"/>
      <c r="I63" s="417"/>
      <c r="J63" s="418"/>
    </row>
    <row r="64" spans="3:10" ht="15" customHeight="1" thickBot="1">
      <c r="C64" s="419"/>
      <c r="D64" s="420"/>
      <c r="E64" s="420"/>
      <c r="F64" s="420"/>
      <c r="G64" s="420"/>
      <c r="H64" s="420"/>
      <c r="I64" s="420"/>
      <c r="J64" s="421"/>
    </row>
    <row r="65" spans="2:11" ht="15" customHeight="1">
      <c r="C65" s="415" t="s">
        <v>63</v>
      </c>
      <c r="D65" s="407" t="s">
        <v>2</v>
      </c>
      <c r="E65" s="407" t="s">
        <v>1</v>
      </c>
      <c r="F65" s="407" t="s">
        <v>4</v>
      </c>
      <c r="G65" s="407" t="s">
        <v>5</v>
      </c>
      <c r="H65" s="407" t="s">
        <v>10</v>
      </c>
      <c r="I65" s="407"/>
      <c r="J65" s="409"/>
    </row>
    <row r="66" spans="2:11" ht="15" customHeight="1">
      <c r="C66" s="411"/>
      <c r="D66" s="408"/>
      <c r="E66" s="408"/>
      <c r="F66" s="408"/>
      <c r="G66" s="408"/>
      <c r="H66" s="408"/>
      <c r="I66" s="408"/>
      <c r="J66" s="410"/>
    </row>
    <row r="67" spans="2:11" ht="15" customHeight="1">
      <c r="C67" s="411"/>
      <c r="D67" s="408"/>
      <c r="E67" s="408"/>
      <c r="F67" s="408"/>
      <c r="G67" s="408"/>
      <c r="H67" s="408"/>
      <c r="I67" s="408"/>
      <c r="J67" s="410"/>
    </row>
    <row r="68" spans="2:11" ht="15" customHeight="1" thickBot="1">
      <c r="C68" s="412"/>
      <c r="D68" s="413"/>
      <c r="E68" s="413"/>
      <c r="F68" s="413"/>
      <c r="G68" s="413"/>
      <c r="H68" s="413"/>
      <c r="I68" s="413"/>
      <c r="J68" s="414"/>
    </row>
    <row r="69" spans="2:11" ht="15" customHeight="1">
      <c r="C69" s="397" t="s">
        <v>176</v>
      </c>
      <c r="D69" s="399" t="s">
        <v>177</v>
      </c>
      <c r="E69" s="400"/>
      <c r="F69" s="399" t="s">
        <v>178</v>
      </c>
      <c r="G69" s="400"/>
      <c r="H69" s="399" t="s">
        <v>179</v>
      </c>
      <c r="I69" s="403"/>
      <c r="J69" s="404"/>
    </row>
    <row r="70" spans="2:11" ht="15" customHeight="1">
      <c r="C70" s="398"/>
      <c r="D70" s="401"/>
      <c r="E70" s="402"/>
      <c r="F70" s="401"/>
      <c r="G70" s="402"/>
      <c r="H70" s="401"/>
      <c r="I70" s="405"/>
      <c r="J70" s="406"/>
    </row>
    <row r="71" spans="2:11" ht="15" customHeight="1">
      <c r="B71" s="102"/>
      <c r="C71" s="103" t="s">
        <v>180</v>
      </c>
      <c r="D71" s="366" t="s">
        <v>181</v>
      </c>
      <c r="E71" s="367"/>
      <c r="F71" s="366" t="s">
        <v>182</v>
      </c>
      <c r="G71" s="367"/>
      <c r="H71" s="366" t="s">
        <v>183</v>
      </c>
      <c r="I71" s="368"/>
      <c r="J71" s="369"/>
      <c r="K71" s="102"/>
    </row>
    <row r="72" spans="2:11" ht="15" customHeight="1">
      <c r="B72" s="102"/>
      <c r="C72" s="103" t="s">
        <v>184</v>
      </c>
      <c r="D72" s="366" t="s">
        <v>185</v>
      </c>
      <c r="E72" s="367"/>
      <c r="F72" s="366" t="s">
        <v>186</v>
      </c>
      <c r="G72" s="367"/>
      <c r="H72" s="366" t="s">
        <v>187</v>
      </c>
      <c r="I72" s="368"/>
      <c r="J72" s="369"/>
      <c r="K72" s="102"/>
    </row>
    <row r="73" spans="2:11" ht="15" customHeight="1" thickBot="1">
      <c r="B73" s="102"/>
      <c r="C73" s="104" t="s">
        <v>188</v>
      </c>
      <c r="D73" s="393" t="s">
        <v>189</v>
      </c>
      <c r="E73" s="394"/>
      <c r="F73" s="393" t="s">
        <v>190</v>
      </c>
      <c r="G73" s="394"/>
      <c r="H73" s="393" t="s">
        <v>191</v>
      </c>
      <c r="I73" s="395"/>
      <c r="J73" s="396"/>
      <c r="K73" s="102"/>
    </row>
    <row r="74" spans="2:11" ht="15" customHeight="1">
      <c r="C74" s="352" t="s">
        <v>11</v>
      </c>
      <c r="D74" s="353" t="s">
        <v>12</v>
      </c>
      <c r="E74" s="354"/>
      <c r="F74" s="354"/>
      <c r="G74" s="355"/>
      <c r="H74" s="356" t="s">
        <v>42</v>
      </c>
      <c r="I74" s="356"/>
      <c r="J74" s="357"/>
    </row>
    <row r="75" spans="2:11" ht="15" customHeight="1" thickBot="1">
      <c r="C75" s="352"/>
      <c r="D75" s="353"/>
      <c r="E75" s="354"/>
      <c r="F75" s="354"/>
      <c r="G75" s="355"/>
      <c r="H75" s="10" t="s">
        <v>43</v>
      </c>
      <c r="I75" s="10" t="s">
        <v>44</v>
      </c>
      <c r="J75" s="11" t="s">
        <v>45</v>
      </c>
    </row>
    <row r="76" spans="2:11" ht="15" customHeight="1">
      <c r="C76" s="339" t="s">
        <v>28</v>
      </c>
      <c r="D76" s="457" t="s">
        <v>204</v>
      </c>
      <c r="E76" s="458"/>
      <c r="F76" s="458"/>
      <c r="G76" s="459"/>
      <c r="H76" s="220"/>
      <c r="I76" s="463"/>
      <c r="J76" s="474"/>
    </row>
    <row r="77" spans="2:11" ht="15" customHeight="1">
      <c r="C77" s="340"/>
      <c r="D77" s="460"/>
      <c r="E77" s="461"/>
      <c r="F77" s="461"/>
      <c r="G77" s="462"/>
      <c r="H77" s="221"/>
      <c r="I77" s="464"/>
      <c r="J77" s="475"/>
    </row>
    <row r="78" spans="2:11" ht="15" customHeight="1">
      <c r="C78" s="340"/>
      <c r="D78" s="451"/>
      <c r="E78" s="452"/>
      <c r="F78" s="452"/>
      <c r="G78" s="453"/>
      <c r="H78" s="356"/>
      <c r="I78" s="465"/>
      <c r="J78" s="476"/>
    </row>
    <row r="79" spans="2:11" ht="15" customHeight="1">
      <c r="C79" s="341"/>
      <c r="D79" s="454" t="s">
        <v>13</v>
      </c>
      <c r="E79" s="454"/>
      <c r="F79" s="454"/>
      <c r="G79" s="454"/>
      <c r="H79" s="2"/>
      <c r="I79" s="1"/>
      <c r="J79" s="14"/>
    </row>
    <row r="80" spans="2:11" ht="15" customHeight="1">
      <c r="C80" s="341"/>
      <c r="D80" s="454" t="s">
        <v>34</v>
      </c>
      <c r="E80" s="454"/>
      <c r="F80" s="454"/>
      <c r="G80" s="454"/>
      <c r="H80" s="2"/>
      <c r="I80" s="1"/>
      <c r="J80" s="14"/>
    </row>
    <row r="81" spans="3:10" ht="15" customHeight="1">
      <c r="C81" s="341"/>
      <c r="D81" s="454" t="s">
        <v>15</v>
      </c>
      <c r="E81" s="454"/>
      <c r="F81" s="454"/>
      <c r="G81" s="454"/>
      <c r="H81" s="2"/>
      <c r="I81" s="1"/>
      <c r="J81" s="14"/>
    </row>
    <row r="82" spans="3:10" ht="15" customHeight="1">
      <c r="C82" s="341"/>
      <c r="D82" s="454" t="s">
        <v>35</v>
      </c>
      <c r="E82" s="454"/>
      <c r="F82" s="454"/>
      <c r="G82" s="454"/>
      <c r="H82" s="2"/>
      <c r="I82" s="1"/>
      <c r="J82" s="14"/>
    </row>
    <row r="83" spans="3:10" ht="15" customHeight="1">
      <c r="C83" s="341"/>
      <c r="D83" s="454" t="s">
        <v>36</v>
      </c>
      <c r="E83" s="454"/>
      <c r="F83" s="454"/>
      <c r="G83" s="454"/>
      <c r="H83" s="2"/>
      <c r="I83" s="1"/>
      <c r="J83" s="14"/>
    </row>
    <row r="84" spans="3:10" ht="15" customHeight="1">
      <c r="C84" s="341"/>
      <c r="D84" s="454" t="s">
        <v>37</v>
      </c>
      <c r="E84" s="454"/>
      <c r="F84" s="454"/>
      <c r="G84" s="454"/>
      <c r="H84" s="2"/>
      <c r="I84" s="1"/>
      <c r="J84" s="14"/>
    </row>
    <row r="85" spans="3:10" ht="15" customHeight="1">
      <c r="C85" s="341"/>
      <c r="D85" s="454" t="s">
        <v>39</v>
      </c>
      <c r="E85" s="454"/>
      <c r="F85" s="454"/>
      <c r="G85" s="454"/>
      <c r="H85" s="2"/>
      <c r="I85" s="1"/>
      <c r="J85" s="14"/>
    </row>
    <row r="86" spans="3:10" ht="15" customHeight="1" thickBot="1">
      <c r="C86" s="350"/>
      <c r="D86" s="434" t="s">
        <v>38</v>
      </c>
      <c r="E86" s="434"/>
      <c r="F86" s="434"/>
      <c r="G86" s="434"/>
      <c r="H86" s="6"/>
      <c r="I86" s="15"/>
      <c r="J86" s="16"/>
    </row>
    <row r="87" spans="3:10" ht="15" customHeight="1">
      <c r="C87" s="339" t="s">
        <v>16</v>
      </c>
      <c r="D87" s="455" t="s">
        <v>60</v>
      </c>
      <c r="E87" s="455"/>
      <c r="F87" s="455"/>
      <c r="G87" s="455"/>
      <c r="H87" s="17"/>
      <c r="I87" s="12"/>
      <c r="J87" s="13"/>
    </row>
    <row r="88" spans="3:10" ht="15" customHeight="1">
      <c r="C88" s="341"/>
      <c r="D88" s="477" t="s">
        <v>14</v>
      </c>
      <c r="E88" s="478"/>
      <c r="F88" s="478"/>
      <c r="G88" s="479"/>
      <c r="H88" s="480"/>
      <c r="I88" s="482"/>
      <c r="J88" s="483"/>
    </row>
    <row r="89" spans="3:10" ht="15" customHeight="1">
      <c r="C89" s="350"/>
      <c r="D89" s="451"/>
      <c r="E89" s="452"/>
      <c r="F89" s="452"/>
      <c r="G89" s="453"/>
      <c r="H89" s="481"/>
      <c r="I89" s="465"/>
      <c r="J89" s="476"/>
    </row>
    <row r="90" spans="3:10" ht="15" customHeight="1" thickBot="1">
      <c r="C90" s="350"/>
      <c r="D90" s="434" t="s">
        <v>61</v>
      </c>
      <c r="E90" s="434"/>
      <c r="F90" s="434"/>
      <c r="G90" s="434"/>
      <c r="H90" s="6"/>
      <c r="I90" s="15"/>
      <c r="J90" s="16"/>
    </row>
    <row r="91" spans="3:10" ht="15" customHeight="1">
      <c r="C91" s="358" t="s">
        <v>53</v>
      </c>
      <c r="D91" s="436" t="s">
        <v>51</v>
      </c>
      <c r="E91" s="437"/>
      <c r="F91" s="438"/>
      <c r="G91" s="81" t="s">
        <v>50</v>
      </c>
      <c r="H91" s="436"/>
      <c r="I91" s="437"/>
      <c r="J91" s="456"/>
    </row>
    <row r="92" spans="3:10" ht="15" customHeight="1">
      <c r="C92" s="351"/>
      <c r="D92" s="363" t="s">
        <v>205</v>
      </c>
      <c r="E92" s="365"/>
      <c r="F92" s="364"/>
      <c r="G92" s="18" t="s">
        <v>206</v>
      </c>
      <c r="H92" s="2"/>
      <c r="I92" s="1"/>
      <c r="J92" s="14"/>
    </row>
    <row r="93" spans="3:10" ht="15" customHeight="1">
      <c r="C93" s="351"/>
      <c r="D93" s="390" t="s">
        <v>207</v>
      </c>
      <c r="E93" s="391"/>
      <c r="F93" s="392"/>
      <c r="G93" s="18" t="s">
        <v>103</v>
      </c>
      <c r="H93" s="2"/>
      <c r="I93" s="1"/>
      <c r="J93" s="14"/>
    </row>
    <row r="94" spans="3:10" ht="15" customHeight="1">
      <c r="C94" s="351"/>
      <c r="D94" s="390" t="s">
        <v>208</v>
      </c>
      <c r="E94" s="391"/>
      <c r="F94" s="392"/>
      <c r="G94" s="18" t="s">
        <v>209</v>
      </c>
      <c r="H94" s="2"/>
      <c r="I94" s="1"/>
      <c r="J94" s="14"/>
    </row>
    <row r="95" spans="3:10" ht="15" customHeight="1">
      <c r="C95" s="351"/>
      <c r="D95" s="390" t="s">
        <v>210</v>
      </c>
      <c r="E95" s="391"/>
      <c r="F95" s="392"/>
      <c r="G95" s="18" t="s">
        <v>206</v>
      </c>
      <c r="H95" s="2"/>
      <c r="I95" s="1"/>
      <c r="J95" s="14"/>
    </row>
    <row r="96" spans="3:10" ht="15" customHeight="1">
      <c r="C96" s="351"/>
      <c r="D96" s="390" t="s">
        <v>211</v>
      </c>
      <c r="E96" s="391"/>
      <c r="F96" s="392"/>
      <c r="G96" s="18" t="s">
        <v>209</v>
      </c>
      <c r="H96" s="2"/>
      <c r="I96" s="1"/>
      <c r="J96" s="14"/>
    </row>
    <row r="97" spans="3:10" ht="15" customHeight="1" thickBot="1">
      <c r="C97" s="435"/>
      <c r="D97" s="439" t="s">
        <v>212</v>
      </c>
      <c r="E97" s="440"/>
      <c r="F97" s="440"/>
      <c r="G97" s="441"/>
      <c r="H97" s="114"/>
      <c r="I97" s="115"/>
      <c r="J97" s="116"/>
    </row>
    <row r="98" spans="3:10" ht="15" customHeight="1">
      <c r="C98" s="448" t="s">
        <v>40</v>
      </c>
      <c r="D98" s="451" t="s">
        <v>54</v>
      </c>
      <c r="E98" s="452"/>
      <c r="F98" s="453"/>
      <c r="G98" s="117" t="s">
        <v>59</v>
      </c>
      <c r="H98" s="105"/>
      <c r="I98" s="106"/>
      <c r="J98" s="107"/>
    </row>
    <row r="99" spans="3:10" ht="15" customHeight="1">
      <c r="C99" s="448"/>
      <c r="D99" s="454" t="s">
        <v>203</v>
      </c>
      <c r="E99" s="454"/>
      <c r="F99" s="454"/>
      <c r="G99" s="454"/>
      <c r="H99" s="105"/>
      <c r="I99" s="106"/>
      <c r="J99" s="107"/>
    </row>
    <row r="100" spans="3:10" ht="15" customHeight="1">
      <c r="C100" s="449"/>
      <c r="D100" s="454" t="s">
        <v>203</v>
      </c>
      <c r="E100" s="454"/>
      <c r="F100" s="454"/>
      <c r="G100" s="454"/>
      <c r="H100" s="2"/>
      <c r="I100" s="2"/>
      <c r="J100" s="3"/>
    </row>
    <row r="101" spans="3:10" ht="15" customHeight="1" thickBot="1">
      <c r="C101" s="450"/>
      <c r="D101" s="454" t="s">
        <v>203</v>
      </c>
      <c r="E101" s="454"/>
      <c r="F101" s="454"/>
      <c r="G101" s="454"/>
      <c r="H101" s="4"/>
      <c r="I101" s="4"/>
      <c r="J101" s="5"/>
    </row>
    <row r="102" spans="3:10" ht="15" customHeight="1">
      <c r="C102" s="339" t="s">
        <v>52</v>
      </c>
      <c r="D102" s="342"/>
      <c r="E102" s="342"/>
      <c r="F102" s="342"/>
      <c r="G102" s="342"/>
      <c r="H102" s="342"/>
      <c r="I102" s="342"/>
      <c r="J102" s="343"/>
    </row>
    <row r="103" spans="3:10" ht="15" customHeight="1">
      <c r="C103" s="340"/>
      <c r="D103" s="344"/>
      <c r="E103" s="344"/>
      <c r="F103" s="344"/>
      <c r="G103" s="344"/>
      <c r="H103" s="344"/>
      <c r="I103" s="344"/>
      <c r="J103" s="345"/>
    </row>
    <row r="104" spans="3:10" ht="15" customHeight="1">
      <c r="C104" s="340"/>
      <c r="D104" s="344"/>
      <c r="E104" s="344"/>
      <c r="F104" s="344"/>
      <c r="G104" s="344"/>
      <c r="H104" s="344"/>
      <c r="I104" s="344"/>
      <c r="J104" s="345"/>
    </row>
    <row r="105" spans="3:10" ht="15" customHeight="1">
      <c r="C105" s="341"/>
      <c r="D105" s="346"/>
      <c r="E105" s="346"/>
      <c r="F105" s="346"/>
      <c r="G105" s="346"/>
      <c r="H105" s="346"/>
      <c r="I105" s="346"/>
      <c r="J105" s="347"/>
    </row>
    <row r="106" spans="3:10" ht="15" customHeight="1">
      <c r="C106" s="341"/>
      <c r="D106" s="346"/>
      <c r="E106" s="346"/>
      <c r="F106" s="346"/>
      <c r="G106" s="346"/>
      <c r="H106" s="346"/>
      <c r="I106" s="346"/>
      <c r="J106" s="347"/>
    </row>
    <row r="107" spans="3:10" ht="15" customHeight="1">
      <c r="C107" s="341" t="s">
        <v>29</v>
      </c>
      <c r="D107" s="348" t="s">
        <v>30</v>
      </c>
      <c r="E107" s="348"/>
      <c r="F107" s="348"/>
      <c r="G107" s="348"/>
      <c r="H107" s="348"/>
      <c r="I107" s="348"/>
      <c r="J107" s="349"/>
    </row>
    <row r="108" spans="3:10" ht="15" customHeight="1">
      <c r="C108" s="341"/>
      <c r="D108" s="348" t="s">
        <v>33</v>
      </c>
      <c r="E108" s="348"/>
      <c r="F108" s="348"/>
      <c r="G108" s="348"/>
      <c r="H108" s="348"/>
      <c r="I108" s="348"/>
      <c r="J108" s="349"/>
    </row>
    <row r="109" spans="3:10" ht="15" customHeight="1">
      <c r="C109" s="341"/>
      <c r="D109" s="348" t="s">
        <v>31</v>
      </c>
      <c r="E109" s="348"/>
      <c r="F109" s="348"/>
      <c r="G109" s="348"/>
      <c r="H109" s="348"/>
      <c r="I109" s="348"/>
      <c r="J109" s="349"/>
    </row>
    <row r="110" spans="3:10" ht="15" customHeight="1">
      <c r="C110" s="341"/>
      <c r="D110" s="348" t="s">
        <v>32</v>
      </c>
      <c r="E110" s="348"/>
      <c r="F110" s="348"/>
      <c r="G110" s="348"/>
      <c r="H110" s="348"/>
      <c r="I110" s="348"/>
      <c r="J110" s="349"/>
    </row>
    <row r="111" spans="3:10" ht="15" customHeight="1">
      <c r="C111" s="350" t="s">
        <v>230</v>
      </c>
      <c r="D111" s="442"/>
      <c r="E111" s="443"/>
      <c r="F111" s="378" t="s">
        <v>88</v>
      </c>
      <c r="G111" s="381"/>
      <c r="H111" s="382"/>
      <c r="I111" s="382"/>
      <c r="J111" s="383"/>
    </row>
    <row r="112" spans="3:10" ht="15" customHeight="1">
      <c r="C112" s="351"/>
      <c r="D112" s="444"/>
      <c r="E112" s="445"/>
      <c r="F112" s="379"/>
      <c r="G112" s="384"/>
      <c r="H112" s="385"/>
      <c r="I112" s="385"/>
      <c r="J112" s="386"/>
    </row>
    <row r="113" spans="2:11" ht="15" customHeight="1">
      <c r="C113" s="340"/>
      <c r="D113" s="446"/>
      <c r="E113" s="447"/>
      <c r="F113" s="380"/>
      <c r="G113" s="387"/>
      <c r="H113" s="388"/>
      <c r="I113" s="388"/>
      <c r="J113" s="389"/>
    </row>
    <row r="114" spans="2:11" ht="15" customHeight="1" thickBot="1">
      <c r="C114" s="7" t="s">
        <v>17</v>
      </c>
      <c r="D114" s="334"/>
      <c r="E114" s="335"/>
      <c r="F114" s="43" t="s">
        <v>17</v>
      </c>
      <c r="G114" s="336"/>
      <c r="H114" s="337"/>
      <c r="I114" s="337"/>
      <c r="J114" s="338"/>
    </row>
    <row r="115" spans="2:11" ht="15" customHeight="1">
      <c r="C115" s="8"/>
      <c r="D115" s="9"/>
      <c r="E115" s="9"/>
      <c r="F115" s="8"/>
      <c r="G115" s="8"/>
      <c r="H115" s="8"/>
      <c r="I115" s="8"/>
      <c r="J115" s="8"/>
    </row>
    <row r="116" spans="2:11" ht="15" customHeight="1" thickBot="1"/>
    <row r="117" spans="2:11" ht="15" customHeight="1">
      <c r="C117" s="137" t="s">
        <v>111</v>
      </c>
      <c r="D117" s="138"/>
      <c r="E117" s="138"/>
      <c r="F117" s="138"/>
      <c r="G117" s="138"/>
      <c r="H117" s="138"/>
      <c r="I117" s="138"/>
      <c r="J117" s="139"/>
    </row>
    <row r="118" spans="2:11" ht="15" customHeight="1">
      <c r="C118" s="140"/>
      <c r="D118" s="141"/>
      <c r="E118" s="141"/>
      <c r="F118" s="141"/>
      <c r="G118" s="141"/>
      <c r="H118" s="141"/>
      <c r="I118" s="141"/>
      <c r="J118" s="142"/>
    </row>
    <row r="119" spans="2:11" ht="15" customHeight="1" thickBot="1">
      <c r="C119" s="143"/>
      <c r="D119" s="144"/>
      <c r="E119" s="144"/>
      <c r="F119" s="144"/>
      <c r="G119" s="144"/>
      <c r="H119" s="144"/>
      <c r="I119" s="144"/>
      <c r="J119" s="145"/>
    </row>
    <row r="120" spans="2:11" ht="15" customHeight="1">
      <c r="C120" s="416" t="s">
        <v>228</v>
      </c>
      <c r="D120" s="417"/>
      <c r="E120" s="417"/>
      <c r="F120" s="417"/>
      <c r="G120" s="417"/>
      <c r="H120" s="417"/>
      <c r="I120" s="417"/>
      <c r="J120" s="418"/>
    </row>
    <row r="121" spans="2:11" ht="15" customHeight="1" thickBot="1">
      <c r="C121" s="419"/>
      <c r="D121" s="420"/>
      <c r="E121" s="420"/>
      <c r="F121" s="420"/>
      <c r="G121" s="420"/>
      <c r="H121" s="420"/>
      <c r="I121" s="420"/>
      <c r="J121" s="421"/>
    </row>
    <row r="122" spans="2:11" ht="15" customHeight="1">
      <c r="C122" s="415" t="s">
        <v>63</v>
      </c>
      <c r="D122" s="407" t="s">
        <v>2</v>
      </c>
      <c r="E122" s="407" t="s">
        <v>1</v>
      </c>
      <c r="F122" s="407" t="s">
        <v>4</v>
      </c>
      <c r="G122" s="407" t="s">
        <v>5</v>
      </c>
      <c r="H122" s="407" t="s">
        <v>10</v>
      </c>
      <c r="I122" s="407"/>
      <c r="J122" s="409"/>
    </row>
    <row r="123" spans="2:11" ht="15" customHeight="1">
      <c r="C123" s="411"/>
      <c r="D123" s="408"/>
      <c r="E123" s="408"/>
      <c r="F123" s="408"/>
      <c r="G123" s="408"/>
      <c r="H123" s="408"/>
      <c r="I123" s="408"/>
      <c r="J123" s="410"/>
    </row>
    <row r="124" spans="2:11" ht="15" customHeight="1">
      <c r="C124" s="411"/>
      <c r="D124" s="408"/>
      <c r="E124" s="408"/>
      <c r="F124" s="408"/>
      <c r="G124" s="408"/>
      <c r="H124" s="408"/>
      <c r="I124" s="408"/>
      <c r="J124" s="410"/>
    </row>
    <row r="125" spans="2:11" ht="15" customHeight="1" thickBot="1">
      <c r="C125" s="412"/>
      <c r="D125" s="413"/>
      <c r="E125" s="413"/>
      <c r="F125" s="413"/>
      <c r="G125" s="413"/>
      <c r="H125" s="413"/>
      <c r="I125" s="413"/>
      <c r="J125" s="414"/>
    </row>
    <row r="126" spans="2:11" ht="15" customHeight="1">
      <c r="C126" s="397" t="s">
        <v>176</v>
      </c>
      <c r="D126" s="399" t="s">
        <v>177</v>
      </c>
      <c r="E126" s="400"/>
      <c r="F126" s="399" t="s">
        <v>178</v>
      </c>
      <c r="G126" s="400"/>
      <c r="H126" s="399" t="s">
        <v>179</v>
      </c>
      <c r="I126" s="403"/>
      <c r="J126" s="404"/>
    </row>
    <row r="127" spans="2:11" ht="15" customHeight="1">
      <c r="C127" s="398"/>
      <c r="D127" s="401"/>
      <c r="E127" s="402"/>
      <c r="F127" s="401"/>
      <c r="G127" s="402"/>
      <c r="H127" s="401"/>
      <c r="I127" s="405"/>
      <c r="J127" s="406"/>
    </row>
    <row r="128" spans="2:11" ht="15" customHeight="1">
      <c r="B128" s="102"/>
      <c r="C128" s="103" t="s">
        <v>180</v>
      </c>
      <c r="D128" s="366" t="s">
        <v>181</v>
      </c>
      <c r="E128" s="367"/>
      <c r="F128" s="366" t="s">
        <v>182</v>
      </c>
      <c r="G128" s="367"/>
      <c r="H128" s="366" t="s">
        <v>183</v>
      </c>
      <c r="I128" s="368"/>
      <c r="J128" s="369"/>
      <c r="K128" s="102"/>
    </row>
    <row r="129" spans="2:11" ht="15" customHeight="1">
      <c r="B129" s="102"/>
      <c r="C129" s="103" t="s">
        <v>184</v>
      </c>
      <c r="D129" s="366" t="s">
        <v>185</v>
      </c>
      <c r="E129" s="367"/>
      <c r="F129" s="366" t="s">
        <v>186</v>
      </c>
      <c r="G129" s="367"/>
      <c r="H129" s="366" t="s">
        <v>187</v>
      </c>
      <c r="I129" s="368"/>
      <c r="J129" s="369"/>
      <c r="K129" s="102"/>
    </row>
    <row r="130" spans="2:11" ht="15" customHeight="1" thickBot="1">
      <c r="B130" s="102"/>
      <c r="C130" s="104" t="s">
        <v>188</v>
      </c>
      <c r="D130" s="393" t="s">
        <v>189</v>
      </c>
      <c r="E130" s="394"/>
      <c r="F130" s="393" t="s">
        <v>190</v>
      </c>
      <c r="G130" s="394"/>
      <c r="H130" s="393" t="s">
        <v>191</v>
      </c>
      <c r="I130" s="395"/>
      <c r="J130" s="396"/>
      <c r="K130" s="102"/>
    </row>
    <row r="131" spans="2:11" ht="15" customHeight="1">
      <c r="C131" s="352" t="s">
        <v>11</v>
      </c>
      <c r="D131" s="353" t="s">
        <v>12</v>
      </c>
      <c r="E131" s="354"/>
      <c r="F131" s="354"/>
      <c r="G131" s="355"/>
      <c r="H131" s="356" t="s">
        <v>42</v>
      </c>
      <c r="I131" s="356"/>
      <c r="J131" s="357"/>
    </row>
    <row r="132" spans="2:11" ht="15" customHeight="1" thickBot="1">
      <c r="C132" s="352"/>
      <c r="D132" s="353"/>
      <c r="E132" s="354"/>
      <c r="F132" s="354"/>
      <c r="G132" s="355"/>
      <c r="H132" s="10" t="s">
        <v>43</v>
      </c>
      <c r="I132" s="10" t="s">
        <v>44</v>
      </c>
      <c r="J132" s="11" t="s">
        <v>45</v>
      </c>
    </row>
    <row r="133" spans="2:11" ht="15" customHeight="1">
      <c r="C133" s="339" t="s">
        <v>28</v>
      </c>
      <c r="D133" s="457" t="s">
        <v>62</v>
      </c>
      <c r="E133" s="458"/>
      <c r="F133" s="458"/>
      <c r="G133" s="459"/>
      <c r="H133" s="220"/>
      <c r="I133" s="463"/>
      <c r="J133" s="474"/>
    </row>
    <row r="134" spans="2:11" ht="15" customHeight="1">
      <c r="C134" s="340"/>
      <c r="D134" s="460"/>
      <c r="E134" s="461"/>
      <c r="F134" s="461"/>
      <c r="G134" s="462"/>
      <c r="H134" s="221"/>
      <c r="I134" s="464"/>
      <c r="J134" s="475"/>
    </row>
    <row r="135" spans="2:11" ht="15" customHeight="1">
      <c r="C135" s="340"/>
      <c r="D135" s="451"/>
      <c r="E135" s="452"/>
      <c r="F135" s="452"/>
      <c r="G135" s="453"/>
      <c r="H135" s="356"/>
      <c r="I135" s="465"/>
      <c r="J135" s="476"/>
    </row>
    <row r="136" spans="2:11" ht="15" customHeight="1">
      <c r="C136" s="341"/>
      <c r="D136" s="454" t="s">
        <v>13</v>
      </c>
      <c r="E136" s="454"/>
      <c r="F136" s="454"/>
      <c r="G136" s="454"/>
      <c r="H136" s="2"/>
      <c r="I136" s="1"/>
      <c r="J136" s="14"/>
    </row>
    <row r="137" spans="2:11" ht="15" customHeight="1">
      <c r="C137" s="341"/>
      <c r="D137" s="454" t="s">
        <v>34</v>
      </c>
      <c r="E137" s="454"/>
      <c r="F137" s="454"/>
      <c r="G137" s="454"/>
      <c r="H137" s="2"/>
      <c r="I137" s="1"/>
      <c r="J137" s="14"/>
    </row>
    <row r="138" spans="2:11" ht="15" customHeight="1">
      <c r="C138" s="341"/>
      <c r="D138" s="454" t="s">
        <v>15</v>
      </c>
      <c r="E138" s="454"/>
      <c r="F138" s="454"/>
      <c r="G138" s="454"/>
      <c r="H138" s="2"/>
      <c r="I138" s="1"/>
      <c r="J138" s="14"/>
    </row>
    <row r="139" spans="2:11" ht="15" customHeight="1">
      <c r="C139" s="341"/>
      <c r="D139" s="454" t="s">
        <v>35</v>
      </c>
      <c r="E139" s="454"/>
      <c r="F139" s="454"/>
      <c r="G139" s="454"/>
      <c r="H139" s="2"/>
      <c r="I139" s="1"/>
      <c r="J139" s="14"/>
    </row>
    <row r="140" spans="2:11" ht="15" customHeight="1">
      <c r="C140" s="341"/>
      <c r="D140" s="454" t="s">
        <v>36</v>
      </c>
      <c r="E140" s="454"/>
      <c r="F140" s="454"/>
      <c r="G140" s="454"/>
      <c r="H140" s="2"/>
      <c r="I140" s="1"/>
      <c r="J140" s="14"/>
    </row>
    <row r="141" spans="2:11" ht="15" customHeight="1">
      <c r="C141" s="341"/>
      <c r="D141" s="454" t="s">
        <v>37</v>
      </c>
      <c r="E141" s="454"/>
      <c r="F141" s="454"/>
      <c r="G141" s="454"/>
      <c r="H141" s="2"/>
      <c r="I141" s="1"/>
      <c r="J141" s="14"/>
    </row>
    <row r="142" spans="2:11" ht="15" customHeight="1">
      <c r="C142" s="341"/>
      <c r="D142" s="454" t="s">
        <v>39</v>
      </c>
      <c r="E142" s="454"/>
      <c r="F142" s="454"/>
      <c r="G142" s="454"/>
      <c r="H142" s="2"/>
      <c r="I142" s="1"/>
      <c r="J142" s="14"/>
    </row>
    <row r="143" spans="2:11" ht="15" customHeight="1" thickBot="1">
      <c r="C143" s="350"/>
      <c r="D143" s="434" t="s">
        <v>38</v>
      </c>
      <c r="E143" s="434"/>
      <c r="F143" s="434"/>
      <c r="G143" s="434"/>
      <c r="H143" s="6"/>
      <c r="I143" s="15"/>
      <c r="J143" s="16"/>
    </row>
    <row r="144" spans="2:11" ht="15" customHeight="1">
      <c r="C144" s="339" t="s">
        <v>16</v>
      </c>
      <c r="D144" s="455" t="s">
        <v>60</v>
      </c>
      <c r="E144" s="455"/>
      <c r="F144" s="455"/>
      <c r="G144" s="455"/>
      <c r="H144" s="17"/>
      <c r="I144" s="12"/>
      <c r="J144" s="13"/>
    </row>
    <row r="145" spans="3:10" ht="15" customHeight="1">
      <c r="C145" s="341"/>
      <c r="D145" s="477" t="s">
        <v>14</v>
      </c>
      <c r="E145" s="478"/>
      <c r="F145" s="478"/>
      <c r="G145" s="479"/>
      <c r="H145" s="480"/>
      <c r="I145" s="482"/>
      <c r="J145" s="483"/>
    </row>
    <row r="146" spans="3:10" ht="15" customHeight="1">
      <c r="C146" s="350"/>
      <c r="D146" s="451"/>
      <c r="E146" s="452"/>
      <c r="F146" s="452"/>
      <c r="G146" s="453"/>
      <c r="H146" s="481"/>
      <c r="I146" s="465"/>
      <c r="J146" s="476"/>
    </row>
    <row r="147" spans="3:10" ht="15" customHeight="1" thickBot="1">
      <c r="C147" s="350"/>
      <c r="D147" s="434" t="s">
        <v>61</v>
      </c>
      <c r="E147" s="434"/>
      <c r="F147" s="434"/>
      <c r="G147" s="434"/>
      <c r="H147" s="6"/>
      <c r="I147" s="15"/>
      <c r="J147" s="16"/>
    </row>
    <row r="148" spans="3:10" ht="15" customHeight="1">
      <c r="C148" s="358" t="s">
        <v>53</v>
      </c>
      <c r="D148" s="436" t="s">
        <v>51</v>
      </c>
      <c r="E148" s="437"/>
      <c r="F148" s="438"/>
      <c r="G148" s="81" t="s">
        <v>50</v>
      </c>
      <c r="H148" s="360"/>
      <c r="I148" s="361"/>
      <c r="J148" s="362"/>
    </row>
    <row r="149" spans="3:10" ht="15" customHeight="1">
      <c r="C149" s="351"/>
      <c r="D149" s="363" t="s">
        <v>205</v>
      </c>
      <c r="E149" s="365"/>
      <c r="F149" s="364"/>
      <c r="G149" s="18" t="s">
        <v>206</v>
      </c>
      <c r="H149" s="2"/>
      <c r="I149" s="1"/>
      <c r="J149" s="14"/>
    </row>
    <row r="150" spans="3:10" ht="15" customHeight="1">
      <c r="C150" s="351"/>
      <c r="D150" s="390" t="s">
        <v>207</v>
      </c>
      <c r="E150" s="391"/>
      <c r="F150" s="392"/>
      <c r="G150" s="18" t="s">
        <v>103</v>
      </c>
      <c r="H150" s="2"/>
      <c r="I150" s="1"/>
      <c r="J150" s="14"/>
    </row>
    <row r="151" spans="3:10" ht="15" customHeight="1">
      <c r="C151" s="351"/>
      <c r="D151" s="390" t="s">
        <v>208</v>
      </c>
      <c r="E151" s="391"/>
      <c r="F151" s="392"/>
      <c r="G151" s="18" t="s">
        <v>209</v>
      </c>
      <c r="H151" s="2"/>
      <c r="I151" s="1"/>
      <c r="J151" s="14"/>
    </row>
    <row r="152" spans="3:10" ht="15" customHeight="1">
      <c r="C152" s="351"/>
      <c r="D152" s="390" t="s">
        <v>210</v>
      </c>
      <c r="E152" s="391"/>
      <c r="F152" s="392"/>
      <c r="G152" s="18" t="s">
        <v>206</v>
      </c>
      <c r="H152" s="2"/>
      <c r="I152" s="1"/>
      <c r="J152" s="14"/>
    </row>
    <row r="153" spans="3:10" ht="15" customHeight="1">
      <c r="C153" s="351"/>
      <c r="D153" s="390" t="s">
        <v>211</v>
      </c>
      <c r="E153" s="391"/>
      <c r="F153" s="392"/>
      <c r="G153" s="18" t="s">
        <v>209</v>
      </c>
      <c r="H153" s="105"/>
      <c r="I153" s="106"/>
      <c r="J153" s="107"/>
    </row>
    <row r="154" spans="3:10" ht="15" customHeight="1" thickBot="1">
      <c r="C154" s="435"/>
      <c r="D154" s="439" t="s">
        <v>213</v>
      </c>
      <c r="E154" s="440"/>
      <c r="F154" s="440"/>
      <c r="G154" s="441"/>
      <c r="H154" s="114"/>
      <c r="I154" s="115"/>
      <c r="J154" s="116"/>
    </row>
    <row r="155" spans="3:10" ht="15" customHeight="1">
      <c r="C155" s="448" t="s">
        <v>40</v>
      </c>
      <c r="D155" s="451" t="s">
        <v>54</v>
      </c>
      <c r="E155" s="452"/>
      <c r="F155" s="453"/>
      <c r="G155" s="117" t="s">
        <v>59</v>
      </c>
      <c r="H155" s="105"/>
      <c r="I155" s="106"/>
      <c r="J155" s="107"/>
    </row>
    <row r="156" spans="3:10" ht="15" customHeight="1">
      <c r="C156" s="448"/>
      <c r="D156" s="454" t="s">
        <v>203</v>
      </c>
      <c r="E156" s="454"/>
      <c r="F156" s="454"/>
      <c r="G156" s="454"/>
      <c r="H156" s="105"/>
      <c r="I156" s="106"/>
      <c r="J156" s="107"/>
    </row>
    <row r="157" spans="3:10" ht="15" customHeight="1">
      <c r="C157" s="449"/>
      <c r="D157" s="454" t="s">
        <v>203</v>
      </c>
      <c r="E157" s="454"/>
      <c r="F157" s="454"/>
      <c r="G157" s="454"/>
      <c r="H157" s="2"/>
      <c r="I157" s="2"/>
      <c r="J157" s="3"/>
    </row>
    <row r="158" spans="3:10" ht="15" customHeight="1" thickBot="1">
      <c r="C158" s="450"/>
      <c r="D158" s="454" t="s">
        <v>203</v>
      </c>
      <c r="E158" s="454"/>
      <c r="F158" s="454"/>
      <c r="G158" s="454"/>
      <c r="H158" s="4"/>
      <c r="I158" s="4"/>
      <c r="J158" s="5"/>
    </row>
    <row r="159" spans="3:10" ht="15" customHeight="1">
      <c r="C159" s="339" t="s">
        <v>52</v>
      </c>
      <c r="D159" s="342"/>
      <c r="E159" s="342"/>
      <c r="F159" s="342"/>
      <c r="G159" s="342"/>
      <c r="H159" s="342"/>
      <c r="I159" s="342"/>
      <c r="J159" s="343"/>
    </row>
    <row r="160" spans="3:10" ht="15" customHeight="1">
      <c r="C160" s="340"/>
      <c r="D160" s="344"/>
      <c r="E160" s="344"/>
      <c r="F160" s="344"/>
      <c r="G160" s="344"/>
      <c r="H160" s="344"/>
      <c r="I160" s="344"/>
      <c r="J160" s="345"/>
    </row>
    <row r="161" spans="3:10" ht="15" customHeight="1">
      <c r="C161" s="340"/>
      <c r="D161" s="344"/>
      <c r="E161" s="344"/>
      <c r="F161" s="344"/>
      <c r="G161" s="344"/>
      <c r="H161" s="344"/>
      <c r="I161" s="344"/>
      <c r="J161" s="345"/>
    </row>
    <row r="162" spans="3:10" ht="15" customHeight="1">
      <c r="C162" s="341"/>
      <c r="D162" s="346"/>
      <c r="E162" s="346"/>
      <c r="F162" s="346"/>
      <c r="G162" s="346"/>
      <c r="H162" s="346"/>
      <c r="I162" s="346"/>
      <c r="J162" s="347"/>
    </row>
    <row r="163" spans="3:10" ht="15" customHeight="1">
      <c r="C163" s="341"/>
      <c r="D163" s="346"/>
      <c r="E163" s="346"/>
      <c r="F163" s="346"/>
      <c r="G163" s="346"/>
      <c r="H163" s="346"/>
      <c r="I163" s="346"/>
      <c r="J163" s="347"/>
    </row>
    <row r="164" spans="3:10" ht="15" customHeight="1">
      <c r="C164" s="341" t="s">
        <v>29</v>
      </c>
      <c r="D164" s="348" t="s">
        <v>30</v>
      </c>
      <c r="E164" s="348"/>
      <c r="F164" s="348"/>
      <c r="G164" s="348"/>
      <c r="H164" s="348"/>
      <c r="I164" s="348"/>
      <c r="J164" s="349"/>
    </row>
    <row r="165" spans="3:10" ht="15" customHeight="1">
      <c r="C165" s="341"/>
      <c r="D165" s="348" t="s">
        <v>33</v>
      </c>
      <c r="E165" s="348"/>
      <c r="F165" s="348"/>
      <c r="G165" s="348"/>
      <c r="H165" s="348"/>
      <c r="I165" s="348"/>
      <c r="J165" s="349"/>
    </row>
    <row r="166" spans="3:10" ht="15" customHeight="1">
      <c r="C166" s="341"/>
      <c r="D166" s="348" t="s">
        <v>31</v>
      </c>
      <c r="E166" s="348"/>
      <c r="F166" s="348"/>
      <c r="G166" s="348"/>
      <c r="H166" s="348"/>
      <c r="I166" s="348"/>
      <c r="J166" s="349"/>
    </row>
    <row r="167" spans="3:10" ht="15" customHeight="1">
      <c r="C167" s="341"/>
      <c r="D167" s="348" t="s">
        <v>32</v>
      </c>
      <c r="E167" s="348"/>
      <c r="F167" s="348"/>
      <c r="G167" s="348"/>
      <c r="H167" s="348"/>
      <c r="I167" s="348"/>
      <c r="J167" s="349"/>
    </row>
    <row r="168" spans="3:10" ht="15" customHeight="1">
      <c r="C168" s="350" t="s">
        <v>230</v>
      </c>
      <c r="D168" s="442"/>
      <c r="E168" s="443"/>
      <c r="F168" s="378" t="s">
        <v>88</v>
      </c>
      <c r="G168" s="381"/>
      <c r="H168" s="382"/>
      <c r="I168" s="382"/>
      <c r="J168" s="383"/>
    </row>
    <row r="169" spans="3:10" ht="15" customHeight="1">
      <c r="C169" s="351"/>
      <c r="D169" s="444"/>
      <c r="E169" s="445"/>
      <c r="F169" s="379"/>
      <c r="G169" s="384"/>
      <c r="H169" s="385"/>
      <c r="I169" s="385"/>
      <c r="J169" s="386"/>
    </row>
    <row r="170" spans="3:10" ht="15" customHeight="1">
      <c r="C170" s="340"/>
      <c r="D170" s="446"/>
      <c r="E170" s="447"/>
      <c r="F170" s="380"/>
      <c r="G170" s="387"/>
      <c r="H170" s="388"/>
      <c r="I170" s="388"/>
      <c r="J170" s="389"/>
    </row>
    <row r="171" spans="3:10" ht="15" customHeight="1" thickBot="1">
      <c r="C171" s="7" t="s">
        <v>17</v>
      </c>
      <c r="D171" s="334"/>
      <c r="E171" s="335"/>
      <c r="F171" s="43" t="s">
        <v>17</v>
      </c>
      <c r="G171" s="336"/>
      <c r="H171" s="337"/>
      <c r="I171" s="337"/>
      <c r="J171" s="338"/>
    </row>
    <row r="172" spans="3:10" ht="15" customHeight="1">
      <c r="C172" s="8"/>
      <c r="D172" s="9"/>
      <c r="E172" s="9"/>
      <c r="F172" s="8"/>
      <c r="G172" s="8"/>
      <c r="H172" s="8"/>
      <c r="I172" s="8"/>
      <c r="J172" s="8"/>
    </row>
    <row r="173" spans="3:10" ht="15" customHeight="1" thickBot="1"/>
    <row r="174" spans="3:10" ht="15" customHeight="1">
      <c r="C174" s="137" t="s">
        <v>111</v>
      </c>
      <c r="D174" s="138"/>
      <c r="E174" s="138"/>
      <c r="F174" s="138"/>
      <c r="G174" s="138"/>
      <c r="H174" s="138"/>
      <c r="I174" s="138"/>
      <c r="J174" s="139"/>
    </row>
    <row r="175" spans="3:10" ht="15" customHeight="1">
      <c r="C175" s="140"/>
      <c r="D175" s="141"/>
      <c r="E175" s="141"/>
      <c r="F175" s="141"/>
      <c r="G175" s="141"/>
      <c r="H175" s="141"/>
      <c r="I175" s="141"/>
      <c r="J175" s="142"/>
    </row>
    <row r="176" spans="3:10" ht="15" customHeight="1" thickBot="1">
      <c r="C176" s="143"/>
      <c r="D176" s="144"/>
      <c r="E176" s="144"/>
      <c r="F176" s="144"/>
      <c r="G176" s="144"/>
      <c r="H176" s="144"/>
      <c r="I176" s="144"/>
      <c r="J176" s="145"/>
    </row>
    <row r="177" spans="2:11" ht="15" customHeight="1">
      <c r="C177" s="416" t="s">
        <v>229</v>
      </c>
      <c r="D177" s="417"/>
      <c r="E177" s="417"/>
      <c r="F177" s="417"/>
      <c r="G177" s="417"/>
      <c r="H177" s="417"/>
      <c r="I177" s="417"/>
      <c r="J177" s="418"/>
    </row>
    <row r="178" spans="2:11" ht="15" customHeight="1" thickBot="1">
      <c r="C178" s="419"/>
      <c r="D178" s="420"/>
      <c r="E178" s="420"/>
      <c r="F178" s="420"/>
      <c r="G178" s="420"/>
      <c r="H178" s="420"/>
      <c r="I178" s="420"/>
      <c r="J178" s="421"/>
    </row>
    <row r="179" spans="2:11" ht="15" customHeight="1">
      <c r="C179" s="415" t="s">
        <v>63</v>
      </c>
      <c r="D179" s="407" t="s">
        <v>2</v>
      </c>
      <c r="E179" s="407" t="s">
        <v>1</v>
      </c>
      <c r="F179" s="407" t="s">
        <v>4</v>
      </c>
      <c r="G179" s="407" t="s">
        <v>5</v>
      </c>
      <c r="H179" s="407" t="s">
        <v>10</v>
      </c>
      <c r="I179" s="407"/>
      <c r="J179" s="409"/>
    </row>
    <row r="180" spans="2:11" ht="15" customHeight="1">
      <c r="C180" s="411"/>
      <c r="D180" s="408"/>
      <c r="E180" s="408"/>
      <c r="F180" s="408"/>
      <c r="G180" s="408"/>
      <c r="H180" s="408"/>
      <c r="I180" s="408"/>
      <c r="J180" s="410"/>
    </row>
    <row r="181" spans="2:11" ht="15" customHeight="1">
      <c r="C181" s="411"/>
      <c r="D181" s="408"/>
      <c r="E181" s="408"/>
      <c r="F181" s="408"/>
      <c r="G181" s="408"/>
      <c r="H181" s="408"/>
      <c r="I181" s="408"/>
      <c r="J181" s="410"/>
    </row>
    <row r="182" spans="2:11" ht="15" customHeight="1" thickBot="1">
      <c r="C182" s="412"/>
      <c r="D182" s="413"/>
      <c r="E182" s="413"/>
      <c r="F182" s="413"/>
      <c r="G182" s="413"/>
      <c r="H182" s="413"/>
      <c r="I182" s="413"/>
      <c r="J182" s="414"/>
    </row>
    <row r="183" spans="2:11" ht="15" customHeight="1">
      <c r="C183" s="397" t="s">
        <v>176</v>
      </c>
      <c r="D183" s="399" t="s">
        <v>177</v>
      </c>
      <c r="E183" s="400"/>
      <c r="F183" s="399" t="s">
        <v>178</v>
      </c>
      <c r="G183" s="400"/>
      <c r="H183" s="399" t="s">
        <v>179</v>
      </c>
      <c r="I183" s="403"/>
      <c r="J183" s="404"/>
    </row>
    <row r="184" spans="2:11" ht="15" customHeight="1">
      <c r="C184" s="398"/>
      <c r="D184" s="401"/>
      <c r="E184" s="402"/>
      <c r="F184" s="401"/>
      <c r="G184" s="402"/>
      <c r="H184" s="401"/>
      <c r="I184" s="405"/>
      <c r="J184" s="406"/>
    </row>
    <row r="185" spans="2:11" ht="15" customHeight="1">
      <c r="B185" s="102"/>
      <c r="C185" s="103" t="s">
        <v>180</v>
      </c>
      <c r="D185" s="366" t="s">
        <v>181</v>
      </c>
      <c r="E185" s="367"/>
      <c r="F185" s="366" t="s">
        <v>182</v>
      </c>
      <c r="G185" s="367"/>
      <c r="H185" s="366" t="s">
        <v>183</v>
      </c>
      <c r="I185" s="368"/>
      <c r="J185" s="369"/>
      <c r="K185" s="102"/>
    </row>
    <row r="186" spans="2:11" ht="15" customHeight="1">
      <c r="B186" s="102"/>
      <c r="C186" s="103" t="s">
        <v>184</v>
      </c>
      <c r="D186" s="366" t="s">
        <v>185</v>
      </c>
      <c r="E186" s="367"/>
      <c r="F186" s="366" t="s">
        <v>186</v>
      </c>
      <c r="G186" s="367"/>
      <c r="H186" s="366" t="s">
        <v>187</v>
      </c>
      <c r="I186" s="368"/>
      <c r="J186" s="369"/>
      <c r="K186" s="102"/>
    </row>
    <row r="187" spans="2:11" ht="15" customHeight="1" thickBot="1">
      <c r="B187" s="102"/>
      <c r="C187" s="104" t="s">
        <v>188</v>
      </c>
      <c r="D187" s="393" t="s">
        <v>189</v>
      </c>
      <c r="E187" s="394"/>
      <c r="F187" s="393" t="s">
        <v>190</v>
      </c>
      <c r="G187" s="394"/>
      <c r="H187" s="393" t="s">
        <v>191</v>
      </c>
      <c r="I187" s="395"/>
      <c r="J187" s="396"/>
      <c r="K187" s="102"/>
    </row>
    <row r="188" spans="2:11" ht="15" customHeight="1">
      <c r="C188" s="352" t="s">
        <v>11</v>
      </c>
      <c r="D188" s="353" t="s">
        <v>12</v>
      </c>
      <c r="E188" s="354"/>
      <c r="F188" s="354"/>
      <c r="G188" s="355"/>
      <c r="H188" s="356" t="s">
        <v>42</v>
      </c>
      <c r="I188" s="356"/>
      <c r="J188" s="357"/>
    </row>
    <row r="189" spans="2:11" ht="15" customHeight="1" thickBot="1">
      <c r="C189" s="352"/>
      <c r="D189" s="353"/>
      <c r="E189" s="354"/>
      <c r="F189" s="354"/>
      <c r="G189" s="355"/>
      <c r="H189" s="10" t="s">
        <v>43</v>
      </c>
      <c r="I189" s="10" t="s">
        <v>44</v>
      </c>
      <c r="J189" s="11" t="s">
        <v>45</v>
      </c>
    </row>
    <row r="190" spans="2:11" ht="15" customHeight="1">
      <c r="C190" s="339" t="s">
        <v>28</v>
      </c>
      <c r="D190" s="457" t="s">
        <v>62</v>
      </c>
      <c r="E190" s="458"/>
      <c r="F190" s="458"/>
      <c r="G190" s="459"/>
      <c r="H190" s="220"/>
      <c r="I190" s="463"/>
      <c r="J190" s="474"/>
    </row>
    <row r="191" spans="2:11" ht="15" customHeight="1">
      <c r="C191" s="340"/>
      <c r="D191" s="460"/>
      <c r="E191" s="461"/>
      <c r="F191" s="461"/>
      <c r="G191" s="462"/>
      <c r="H191" s="221"/>
      <c r="I191" s="464"/>
      <c r="J191" s="475"/>
    </row>
    <row r="192" spans="2:11" ht="15" customHeight="1">
      <c r="C192" s="340"/>
      <c r="D192" s="451"/>
      <c r="E192" s="452"/>
      <c r="F192" s="452"/>
      <c r="G192" s="453"/>
      <c r="H192" s="356"/>
      <c r="I192" s="465"/>
      <c r="J192" s="476"/>
    </row>
    <row r="193" spans="3:10" ht="15" customHeight="1">
      <c r="C193" s="341"/>
      <c r="D193" s="454" t="s">
        <v>13</v>
      </c>
      <c r="E193" s="454"/>
      <c r="F193" s="454"/>
      <c r="G193" s="454"/>
      <c r="H193" s="2"/>
      <c r="I193" s="1"/>
      <c r="J193" s="14"/>
    </row>
    <row r="194" spans="3:10" ht="15" customHeight="1">
      <c r="C194" s="341"/>
      <c r="D194" s="454" t="s">
        <v>34</v>
      </c>
      <c r="E194" s="454"/>
      <c r="F194" s="454"/>
      <c r="G194" s="454"/>
      <c r="H194" s="2"/>
      <c r="I194" s="1"/>
      <c r="J194" s="14"/>
    </row>
    <row r="195" spans="3:10" ht="15" customHeight="1">
      <c r="C195" s="341"/>
      <c r="D195" s="454" t="s">
        <v>15</v>
      </c>
      <c r="E195" s="454"/>
      <c r="F195" s="454"/>
      <c r="G195" s="454"/>
      <c r="H195" s="2"/>
      <c r="I195" s="1"/>
      <c r="J195" s="14"/>
    </row>
    <row r="196" spans="3:10" ht="15" customHeight="1">
      <c r="C196" s="341"/>
      <c r="D196" s="454" t="s">
        <v>35</v>
      </c>
      <c r="E196" s="454"/>
      <c r="F196" s="454"/>
      <c r="G196" s="454"/>
      <c r="H196" s="2"/>
      <c r="I196" s="1"/>
      <c r="J196" s="14"/>
    </row>
    <row r="197" spans="3:10" ht="15" customHeight="1">
      <c r="C197" s="341"/>
      <c r="D197" s="454" t="s">
        <v>36</v>
      </c>
      <c r="E197" s="454"/>
      <c r="F197" s="454"/>
      <c r="G197" s="454"/>
      <c r="H197" s="2"/>
      <c r="I197" s="1"/>
      <c r="J197" s="14"/>
    </row>
    <row r="198" spans="3:10" ht="15" customHeight="1">
      <c r="C198" s="341"/>
      <c r="D198" s="454" t="s">
        <v>37</v>
      </c>
      <c r="E198" s="454"/>
      <c r="F198" s="454"/>
      <c r="G198" s="454"/>
      <c r="H198" s="2"/>
      <c r="I198" s="1"/>
      <c r="J198" s="14"/>
    </row>
    <row r="199" spans="3:10" ht="15" customHeight="1">
      <c r="C199" s="341"/>
      <c r="D199" s="454" t="s">
        <v>39</v>
      </c>
      <c r="E199" s="454"/>
      <c r="F199" s="454"/>
      <c r="G199" s="454"/>
      <c r="H199" s="2"/>
      <c r="I199" s="1"/>
      <c r="J199" s="14"/>
    </row>
    <row r="200" spans="3:10" ht="15" customHeight="1" thickBot="1">
      <c r="C200" s="350"/>
      <c r="D200" s="434" t="s">
        <v>38</v>
      </c>
      <c r="E200" s="434"/>
      <c r="F200" s="434"/>
      <c r="G200" s="434"/>
      <c r="H200" s="6"/>
      <c r="I200" s="15"/>
      <c r="J200" s="16"/>
    </row>
    <row r="201" spans="3:10" ht="15" customHeight="1">
      <c r="C201" s="339" t="s">
        <v>16</v>
      </c>
      <c r="D201" s="455" t="s">
        <v>60</v>
      </c>
      <c r="E201" s="455"/>
      <c r="F201" s="455"/>
      <c r="G201" s="455"/>
      <c r="H201" s="17"/>
      <c r="I201" s="12"/>
      <c r="J201" s="13"/>
    </row>
    <row r="202" spans="3:10" ht="15" customHeight="1">
      <c r="C202" s="341"/>
      <c r="D202" s="477" t="s">
        <v>14</v>
      </c>
      <c r="E202" s="478"/>
      <c r="F202" s="478"/>
      <c r="G202" s="479"/>
      <c r="H202" s="480"/>
      <c r="I202" s="482"/>
      <c r="J202" s="483"/>
    </row>
    <row r="203" spans="3:10" ht="15" customHeight="1">
      <c r="C203" s="350"/>
      <c r="D203" s="451"/>
      <c r="E203" s="452"/>
      <c r="F203" s="452"/>
      <c r="G203" s="453"/>
      <c r="H203" s="481"/>
      <c r="I203" s="465"/>
      <c r="J203" s="476"/>
    </row>
    <row r="204" spans="3:10" ht="15" customHeight="1" thickBot="1">
      <c r="C204" s="350"/>
      <c r="D204" s="434" t="s">
        <v>61</v>
      </c>
      <c r="E204" s="434"/>
      <c r="F204" s="434"/>
      <c r="G204" s="434"/>
      <c r="H204" s="6"/>
      <c r="I204" s="15"/>
      <c r="J204" s="16"/>
    </row>
    <row r="205" spans="3:10" ht="15" customHeight="1">
      <c r="C205" s="358" t="s">
        <v>53</v>
      </c>
      <c r="D205" s="436" t="s">
        <v>51</v>
      </c>
      <c r="E205" s="437"/>
      <c r="F205" s="438"/>
      <c r="G205" s="81" t="s">
        <v>50</v>
      </c>
      <c r="H205" s="360"/>
      <c r="I205" s="361"/>
      <c r="J205" s="362"/>
    </row>
    <row r="206" spans="3:10" ht="15" customHeight="1">
      <c r="C206" s="351"/>
      <c r="D206" s="390" t="s">
        <v>215</v>
      </c>
      <c r="E206" s="391"/>
      <c r="F206" s="391"/>
      <c r="G206" s="392"/>
      <c r="H206" s="2"/>
      <c r="I206" s="1"/>
      <c r="J206" s="14"/>
    </row>
    <row r="207" spans="3:10" ht="15" customHeight="1">
      <c r="C207" s="351"/>
      <c r="D207" s="390" t="s">
        <v>216</v>
      </c>
      <c r="E207" s="391"/>
      <c r="F207" s="391"/>
      <c r="G207" s="392"/>
      <c r="H207" s="2"/>
      <c r="I207" s="1"/>
      <c r="J207" s="14"/>
    </row>
    <row r="208" spans="3:10" ht="15" customHeight="1" thickBot="1">
      <c r="C208" s="435"/>
      <c r="D208" s="439" t="s">
        <v>217</v>
      </c>
      <c r="E208" s="440"/>
      <c r="F208" s="440"/>
      <c r="G208" s="441"/>
      <c r="H208" s="114"/>
      <c r="I208" s="115"/>
      <c r="J208" s="116"/>
    </row>
    <row r="209" spans="3:10" ht="15" customHeight="1">
      <c r="C209" s="448" t="s">
        <v>40</v>
      </c>
      <c r="D209" s="451" t="s">
        <v>54</v>
      </c>
      <c r="E209" s="452"/>
      <c r="F209" s="453"/>
      <c r="G209" s="117" t="s">
        <v>59</v>
      </c>
      <c r="H209" s="105"/>
      <c r="I209" s="106"/>
      <c r="J209" s="107"/>
    </row>
    <row r="210" spans="3:10" ht="15" customHeight="1">
      <c r="C210" s="448"/>
      <c r="D210" s="454" t="s">
        <v>203</v>
      </c>
      <c r="E210" s="454"/>
      <c r="F210" s="454"/>
      <c r="G210" s="454"/>
      <c r="H210" s="105"/>
      <c r="I210" s="106"/>
      <c r="J210" s="107"/>
    </row>
    <row r="211" spans="3:10" ht="15" customHeight="1">
      <c r="C211" s="449"/>
      <c r="D211" s="454" t="s">
        <v>203</v>
      </c>
      <c r="E211" s="454"/>
      <c r="F211" s="454"/>
      <c r="G211" s="454"/>
      <c r="H211" s="2"/>
      <c r="I211" s="2"/>
      <c r="J211" s="3"/>
    </row>
    <row r="212" spans="3:10" ht="15" customHeight="1" thickBot="1">
      <c r="C212" s="450"/>
      <c r="D212" s="454" t="s">
        <v>203</v>
      </c>
      <c r="E212" s="454"/>
      <c r="F212" s="454"/>
      <c r="G212" s="454"/>
      <c r="H212" s="4"/>
      <c r="I212" s="4"/>
      <c r="J212" s="5"/>
    </row>
    <row r="213" spans="3:10" ht="15" customHeight="1">
      <c r="C213" s="339" t="s">
        <v>52</v>
      </c>
      <c r="D213" s="342"/>
      <c r="E213" s="342"/>
      <c r="F213" s="342"/>
      <c r="G213" s="342"/>
      <c r="H213" s="342"/>
      <c r="I213" s="342"/>
      <c r="J213" s="343"/>
    </row>
    <row r="214" spans="3:10" ht="15" customHeight="1">
      <c r="C214" s="340"/>
      <c r="D214" s="344"/>
      <c 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>
      <c r="E215" s="344"/>
      <c r="F215" s="344"/>
      <c r="G215" s="344"/>
      <c r="H215" s="344"/>
      <c r="I215" s="344"/>
      <c r="J215" s="345"/>
    </row>
    <row r="216" spans="3:10" ht="15" customHeight="1">
      <c r="C216" s="341"/>
      <c r="D216" s="346"/>
      <c r="E216" s="346"/>
      <c r="F216" s="346"/>
      <c r="G216" s="346"/>
      <c r="H216" s="346"/>
      <c r="I216" s="346"/>
      <c r="J216" s="347"/>
    </row>
    <row r="217" spans="3:10" ht="15" customHeight="1">
      <c r="C217" s="341"/>
      <c r="D217" s="346"/>
      <c r="E217" s="346"/>
      <c r="F217" s="346"/>
      <c r="G217" s="346"/>
      <c r="H217" s="346"/>
      <c r="I217" s="346"/>
      <c r="J217" s="347"/>
    </row>
    <row r="218" spans="3:10" ht="15" customHeight="1">
      <c r="C218" s="341" t="s">
        <v>29</v>
      </c>
      <c r="D218" s="348" t="s">
        <v>30</v>
      </c>
      <c r="E218" s="348"/>
      <c r="F218" s="348"/>
      <c r="G218" s="348"/>
      <c r="H218" s="348"/>
      <c r="I218" s="348"/>
      <c r="J218" s="349"/>
    </row>
    <row r="219" spans="3:10" ht="15" customHeight="1">
      <c r="C219" s="341"/>
      <c r="D219" s="348" t="s">
        <v>33</v>
      </c>
      <c r="E219" s="348"/>
      <c r="F219" s="348"/>
      <c r="G219" s="348"/>
      <c r="H219" s="348"/>
      <c r="I219" s="348"/>
      <c r="J219" s="349"/>
    </row>
    <row r="220" spans="3:10" ht="15" customHeight="1">
      <c r="C220" s="341"/>
      <c r="D220" s="348" t="s">
        <v>31</v>
      </c>
      <c r="E220" s="348"/>
      <c r="F220" s="348"/>
      <c r="G220" s="348"/>
      <c r="H220" s="348"/>
      <c r="I220" s="348"/>
      <c r="J220" s="349"/>
    </row>
    <row r="221" spans="3:10" ht="15" customHeight="1">
      <c r="C221" s="341"/>
      <c r="D221" s="348" t="s">
        <v>32</v>
      </c>
      <c r="E221" s="348"/>
      <c r="F221" s="348"/>
      <c r="G221" s="348"/>
      <c r="H221" s="348"/>
      <c r="I221" s="348"/>
      <c r="J221" s="349"/>
    </row>
    <row r="222" spans="3:10" ht="15" customHeight="1">
      <c r="C222" s="350" t="s">
        <v>230</v>
      </c>
      <c r="D222" s="442"/>
      <c r="E222" s="443"/>
      <c r="F222" s="378" t="s">
        <v>88</v>
      </c>
      <c r="G222" s="381"/>
      <c r="H222" s="382"/>
      <c r="I222" s="382"/>
      <c r="J222" s="383"/>
    </row>
    <row r="223" spans="3:10" ht="15" customHeight="1">
      <c r="C223" s="351"/>
      <c r="D223" s="444"/>
      <c r="E223" s="445"/>
      <c r="F223" s="379"/>
      <c r="G223" s="384"/>
      <c r="H223" s="385"/>
      <c r="I223" s="385"/>
      <c r="J223" s="386"/>
    </row>
    <row r="224" spans="3:10" ht="15" customHeight="1">
      <c r="C224" s="340"/>
      <c r="D224" s="446"/>
      <c r="E224" s="447"/>
      <c r="F224" s="380"/>
      <c r="G224" s="387"/>
      <c r="H224" s="388"/>
      <c r="I224" s="388"/>
      <c r="J224" s="389"/>
    </row>
    <row r="225" spans="2:11" ht="15" customHeight="1" thickBot="1">
      <c r="C225" s="7" t="s">
        <v>17</v>
      </c>
      <c r="D225" s="334"/>
      <c r="E225" s="335"/>
      <c r="F225" s="43" t="s">
        <v>17</v>
      </c>
      <c r="G225" s="336"/>
      <c r="H225" s="337"/>
      <c r="I225" s="337"/>
      <c r="J225" s="338"/>
    </row>
    <row r="226" spans="2:11" ht="15" customHeight="1">
      <c r="C226" s="8"/>
      <c r="D226" s="9"/>
      <c r="E226" s="9"/>
      <c r="F226" s="8"/>
      <c r="G226" s="8"/>
      <c r="H226" s="8"/>
      <c r="I226" s="8"/>
      <c r="J226" s="8"/>
    </row>
    <row r="227" spans="2:11" ht="15" customHeight="1" thickBot="1"/>
    <row r="228" spans="2:11" ht="15" customHeight="1">
      <c r="C228" s="137" t="s">
        <v>111</v>
      </c>
      <c r="D228" s="138"/>
      <c r="E228" s="138"/>
      <c r="F228" s="138"/>
      <c r="G228" s="138"/>
      <c r="H228" s="138"/>
      <c r="I228" s="138"/>
      <c r="J228" s="139"/>
    </row>
    <row r="229" spans="2:11" ht="15" customHeight="1">
      <c r="C229" s="140"/>
      <c r="D229" s="141"/>
      <c r="E229" s="141"/>
      <c r="F229" s="141"/>
      <c r="G229" s="141"/>
      <c r="H229" s="141"/>
      <c r="I229" s="141"/>
      <c r="J229" s="142"/>
    </row>
    <row r="230" spans="2:11" ht="15" customHeight="1" thickBot="1">
      <c r="C230" s="143"/>
      <c r="D230" s="144"/>
      <c r="E230" s="144"/>
      <c r="F230" s="144"/>
      <c r="G230" s="144"/>
      <c r="H230" s="144"/>
      <c r="I230" s="144"/>
      <c r="J230" s="145"/>
    </row>
    <row r="231" spans="2:11" ht="15" customHeight="1">
      <c r="C231" s="416" t="s">
        <v>222</v>
      </c>
      <c r="D231" s="417"/>
      <c r="E231" s="417"/>
      <c r="F231" s="417"/>
      <c r="G231" s="417"/>
      <c r="H231" s="417"/>
      <c r="I231" s="417"/>
      <c r="J231" s="418"/>
    </row>
    <row r="232" spans="2:11" ht="15" customHeight="1" thickBot="1">
      <c r="C232" s="419"/>
      <c r="D232" s="420"/>
      <c r="E232" s="420"/>
      <c r="F232" s="420"/>
      <c r="G232" s="420"/>
      <c r="H232" s="420"/>
      <c r="I232" s="420"/>
      <c r="J232" s="421"/>
    </row>
    <row r="233" spans="2:11" ht="15" customHeight="1">
      <c r="C233" s="415" t="s">
        <v>63</v>
      </c>
      <c r="D233" s="407" t="s">
        <v>2</v>
      </c>
      <c r="E233" s="407" t="s">
        <v>1</v>
      </c>
      <c r="F233" s="407" t="s">
        <v>4</v>
      </c>
      <c r="G233" s="407" t="s">
        <v>5</v>
      </c>
      <c r="H233" s="407" t="s">
        <v>10</v>
      </c>
      <c r="I233" s="407"/>
      <c r="J233" s="409"/>
    </row>
    <row r="234" spans="2:11" ht="15" customHeight="1">
      <c r="C234" s="411"/>
      <c r="D234" s="408"/>
      <c r="E234" s="408"/>
      <c r="F234" s="408"/>
      <c r="G234" s="408"/>
      <c r="H234" s="408"/>
      <c r="I234" s="408"/>
      <c r="J234" s="410"/>
    </row>
    <row r="235" spans="2:11" ht="15" customHeight="1">
      <c r="C235" s="411"/>
      <c r="D235" s="408"/>
      <c r="E235" s="408"/>
      <c r="F235" s="408"/>
      <c r="G235" s="408"/>
      <c r="H235" s="408"/>
      <c r="I235" s="408"/>
      <c r="J235" s="410"/>
    </row>
    <row r="236" spans="2:11" ht="15" customHeight="1" thickBot="1">
      <c r="C236" s="412"/>
      <c r="D236" s="413"/>
      <c r="E236" s="413"/>
      <c r="F236" s="413"/>
      <c r="G236" s="413"/>
      <c r="H236" s="413"/>
      <c r="I236" s="413"/>
      <c r="J236" s="414"/>
    </row>
    <row r="237" spans="2:11" ht="15" customHeight="1">
      <c r="C237" s="397" t="s">
        <v>176</v>
      </c>
      <c r="D237" s="399" t="s">
        <v>177</v>
      </c>
      <c r="E237" s="400"/>
      <c r="F237" s="399" t="s">
        <v>178</v>
      </c>
      <c r="G237" s="400"/>
      <c r="H237" s="399" t="s">
        <v>179</v>
      </c>
      <c r="I237" s="403"/>
      <c r="J237" s="404"/>
    </row>
    <row r="238" spans="2:11" ht="15" customHeight="1">
      <c r="C238" s="398"/>
      <c r="D238" s="401"/>
      <c r="E238" s="402"/>
      <c r="F238" s="401"/>
      <c r="G238" s="402"/>
      <c r="H238" s="401"/>
      <c r="I238" s="405"/>
      <c r="J238" s="406"/>
    </row>
    <row r="239" spans="2:11" ht="15" customHeight="1">
      <c r="B239" s="102"/>
      <c r="C239" s="103" t="s">
        <v>180</v>
      </c>
      <c r="D239" s="366" t="s">
        <v>181</v>
      </c>
      <c r="E239" s="367"/>
      <c r="F239" s="366" t="s">
        <v>182</v>
      </c>
      <c r="G239" s="367"/>
      <c r="H239" s="366" t="s">
        <v>183</v>
      </c>
      <c r="I239" s="368"/>
      <c r="J239" s="369"/>
      <c r="K239" s="102"/>
    </row>
    <row r="240" spans="2:11" ht="15" customHeight="1">
      <c r="B240" s="102"/>
      <c r="C240" s="103" t="s">
        <v>184</v>
      </c>
      <c r="D240" s="366" t="s">
        <v>185</v>
      </c>
      <c r="E240" s="367"/>
      <c r="F240" s="366" t="s">
        <v>186</v>
      </c>
      <c r="G240" s="367"/>
      <c r="H240" s="366" t="s">
        <v>187</v>
      </c>
      <c r="I240" s="368"/>
      <c r="J240" s="369"/>
      <c r="K240" s="102"/>
    </row>
    <row r="241" spans="2:11" ht="15" customHeight="1" thickBot="1">
      <c r="B241" s="102"/>
      <c r="C241" s="104" t="s">
        <v>188</v>
      </c>
      <c r="D241" s="393" t="s">
        <v>189</v>
      </c>
      <c r="E241" s="394"/>
      <c r="F241" s="393" t="s">
        <v>190</v>
      </c>
      <c r="G241" s="394"/>
      <c r="H241" s="393" t="s">
        <v>191</v>
      </c>
      <c r="I241" s="395"/>
      <c r="J241" s="396"/>
      <c r="K241" s="102"/>
    </row>
    <row r="242" spans="2:11" ht="15" customHeight="1">
      <c r="C242" s="352" t="s">
        <v>11</v>
      </c>
      <c r="D242" s="353" t="s">
        <v>12</v>
      </c>
      <c r="E242" s="354"/>
      <c r="F242" s="354"/>
      <c r="G242" s="355"/>
      <c r="H242" s="356" t="s">
        <v>42</v>
      </c>
      <c r="I242" s="356"/>
      <c r="J242" s="357"/>
    </row>
    <row r="243" spans="2:11" ht="15" customHeight="1" thickBot="1">
      <c r="C243" s="352"/>
      <c r="D243" s="353"/>
      <c r="E243" s="354"/>
      <c r="F243" s="354"/>
      <c r="G243" s="355"/>
      <c r="H243" s="10" t="s">
        <v>43</v>
      </c>
      <c r="I243" s="10" t="s">
        <v>44</v>
      </c>
      <c r="J243" s="11" t="s">
        <v>45</v>
      </c>
    </row>
    <row r="244" spans="2:11" ht="15" customHeight="1">
      <c r="C244" s="339" t="s">
        <v>41</v>
      </c>
      <c r="D244" s="359" t="s">
        <v>51</v>
      </c>
      <c r="E244" s="359"/>
      <c r="F244" s="359"/>
      <c r="G244" s="81" t="s">
        <v>50</v>
      </c>
      <c r="H244" s="360"/>
      <c r="I244" s="361"/>
      <c r="J244" s="362"/>
    </row>
    <row r="245" spans="2:11" ht="15" customHeight="1">
      <c r="C245" s="341"/>
      <c r="D245" s="363" t="s">
        <v>46</v>
      </c>
      <c r="E245" s="364"/>
      <c r="F245" s="18" t="s">
        <v>58</v>
      </c>
      <c r="G245" s="18" t="s">
        <v>72</v>
      </c>
      <c r="H245" s="2"/>
      <c r="I245" s="1"/>
      <c r="J245" s="14"/>
    </row>
    <row r="246" spans="2:11" ht="15" customHeight="1">
      <c r="C246" s="341"/>
      <c r="D246" s="363" t="s">
        <v>57</v>
      </c>
      <c r="E246" s="364"/>
      <c r="F246" s="18" t="s">
        <v>74</v>
      </c>
      <c r="G246" s="18" t="s">
        <v>73</v>
      </c>
      <c r="H246" s="2"/>
      <c r="I246" s="1"/>
      <c r="J246" s="14"/>
    </row>
    <row r="247" spans="2:11" ht="15" customHeight="1">
      <c r="C247" s="341"/>
      <c r="D247" s="363" t="s">
        <v>56</v>
      </c>
      <c r="E247" s="365"/>
      <c r="F247" s="364"/>
      <c r="G247" s="18" t="s">
        <v>47</v>
      </c>
      <c r="H247" s="2"/>
      <c r="I247" s="1"/>
      <c r="J247" s="14"/>
    </row>
    <row r="248" spans="2:11" ht="15" customHeight="1">
      <c r="C248" s="341"/>
      <c r="D248" s="423" t="s">
        <v>110</v>
      </c>
      <c r="E248" s="424"/>
      <c r="F248" s="129" t="s">
        <v>64</v>
      </c>
      <c r="G248" s="18" t="s">
        <v>48</v>
      </c>
      <c r="H248" s="2"/>
      <c r="I248" s="1"/>
      <c r="J248" s="14"/>
    </row>
    <row r="249" spans="2:11" ht="15" customHeight="1">
      <c r="C249" s="341"/>
      <c r="D249" s="432"/>
      <c r="E249" s="433"/>
      <c r="F249" s="129" t="s">
        <v>65</v>
      </c>
      <c r="G249" s="18" t="s">
        <v>48</v>
      </c>
      <c r="H249" s="2"/>
      <c r="I249" s="1"/>
      <c r="J249" s="14"/>
    </row>
    <row r="250" spans="2:11" ht="15" customHeight="1" thickBot="1">
      <c r="C250" s="350"/>
      <c r="D250" s="434" t="s">
        <v>55</v>
      </c>
      <c r="E250" s="434"/>
      <c r="F250" s="434"/>
      <c r="G250" s="19" t="s">
        <v>49</v>
      </c>
      <c r="H250" s="6"/>
      <c r="I250" s="15"/>
      <c r="J250" s="16"/>
    </row>
    <row r="251" spans="2:11" ht="15" customHeight="1">
      <c r="C251" s="339" t="s">
        <v>52</v>
      </c>
      <c r="D251" s="342"/>
      <c r="E251" s="342"/>
      <c r="F251" s="342"/>
      <c r="G251" s="342"/>
      <c r="H251" s="342"/>
      <c r="I251" s="342"/>
      <c r="J251" s="343"/>
    </row>
    <row r="252" spans="2:11" ht="15" customHeight="1">
      <c r="C252" s="340"/>
      <c r="D252" s="344"/>
      <c r="E252" s="344"/>
      <c r="F252" s="344"/>
      <c r="G252" s="344"/>
      <c r="H252" s="344"/>
      <c r="I252" s="344"/>
      <c r="J252" s="345"/>
    </row>
    <row r="253" spans="2:11" ht="15" customHeight="1">
      <c r="C253" s="340"/>
      <c r="D253" s="344"/>
      <c r="E253" s="344"/>
      <c r="F253" s="344"/>
      <c r="G253" s="344"/>
      <c r="H253" s="344"/>
      <c r="I253" s="344"/>
      <c r="J253" s="345"/>
    </row>
    <row r="254" spans="2:11" ht="15" customHeight="1">
      <c r="C254" s="341"/>
      <c r="D254" s="346"/>
      <c r="E254" s="346"/>
      <c r="F254" s="346"/>
      <c r="G254" s="346"/>
      <c r="H254" s="346"/>
      <c r="I254" s="346"/>
      <c r="J254" s="347"/>
    </row>
    <row r="255" spans="2:11" ht="15" customHeight="1">
      <c r="C255" s="341"/>
      <c r="D255" s="346"/>
      <c r="E255" s="346"/>
      <c r="F255" s="346"/>
      <c r="G255" s="346"/>
      <c r="H255" s="346"/>
      <c r="I255" s="346"/>
      <c r="J255" s="347"/>
    </row>
    <row r="256" spans="2:11" ht="15" customHeight="1">
      <c r="C256" s="341" t="s">
        <v>29</v>
      </c>
      <c r="D256" s="348" t="s">
        <v>30</v>
      </c>
      <c r="E256" s="348"/>
      <c r="F256" s="348"/>
      <c r="G256" s="348"/>
      <c r="H256" s="348"/>
      <c r="I256" s="348"/>
      <c r="J256" s="349"/>
    </row>
    <row r="257" spans="3:10" ht="15" customHeight="1">
      <c r="C257" s="341"/>
      <c r="D257" s="348" t="s">
        <v>33</v>
      </c>
      <c r="E257" s="348"/>
      <c r="F257" s="348"/>
      <c r="G257" s="348"/>
      <c r="H257" s="348"/>
      <c r="I257" s="348"/>
      <c r="J257" s="349"/>
    </row>
    <row r="258" spans="3:10" ht="15" customHeight="1">
      <c r="C258" s="341"/>
      <c r="D258" s="348" t="s">
        <v>31</v>
      </c>
      <c r="E258" s="348"/>
      <c r="F258" s="348"/>
      <c r="G258" s="348"/>
      <c r="H258" s="348"/>
      <c r="I258" s="348"/>
      <c r="J258" s="349"/>
    </row>
    <row r="259" spans="3:10" ht="15" customHeight="1">
      <c r="C259" s="341"/>
      <c r="D259" s="348" t="s">
        <v>32</v>
      </c>
      <c r="E259" s="348"/>
      <c r="F259" s="348"/>
      <c r="G259" s="348"/>
      <c r="H259" s="348"/>
      <c r="I259" s="348"/>
      <c r="J259" s="349"/>
    </row>
    <row r="260" spans="3:10" ht="15" customHeight="1">
      <c r="C260" s="350" t="s">
        <v>70</v>
      </c>
      <c r="D260" s="372"/>
      <c r="E260" s="373"/>
      <c r="F260" s="378" t="s">
        <v>69</v>
      </c>
      <c r="G260" s="372"/>
      <c r="H260" s="426"/>
      <c r="I260" s="426"/>
      <c r="J260" s="427"/>
    </row>
    <row r="261" spans="3:10" ht="15" customHeight="1">
      <c r="C261" s="351"/>
      <c r="D261" s="374"/>
      <c r="E261" s="375"/>
      <c r="F261" s="379"/>
      <c r="G261" s="374"/>
      <c r="H261" s="428"/>
      <c r="I261" s="428"/>
      <c r="J261" s="429"/>
    </row>
    <row r="262" spans="3:10" ht="15" customHeight="1">
      <c r="C262" s="340"/>
      <c r="D262" s="376"/>
      <c r="E262" s="377"/>
      <c r="F262" s="380"/>
      <c r="G262" s="376"/>
      <c r="H262" s="430"/>
      <c r="I262" s="430"/>
      <c r="J262" s="431"/>
    </row>
    <row r="263" spans="3:10" ht="15" customHeight="1" thickBot="1">
      <c r="C263" s="7" t="s">
        <v>17</v>
      </c>
      <c r="D263" s="334"/>
      <c r="E263" s="335"/>
      <c r="F263" s="43" t="s">
        <v>17</v>
      </c>
      <c r="G263" s="336"/>
      <c r="H263" s="337"/>
      <c r="I263" s="337"/>
      <c r="J263" s="338"/>
    </row>
    <row r="264" spans="3:10" ht="15" customHeight="1">
      <c r="C264" s="8"/>
      <c r="D264" s="9"/>
      <c r="E264" s="9"/>
      <c r="F264" s="8"/>
      <c r="G264" s="8"/>
      <c r="H264" s="8"/>
      <c r="I264" s="8"/>
      <c r="J264" s="8"/>
    </row>
    <row r="265" spans="3:10" ht="15" customHeight="1" thickBot="1"/>
    <row r="266" spans="3:10" ht="15" customHeight="1">
      <c r="C266" s="137" t="s">
        <v>111</v>
      </c>
      <c r="D266" s="138"/>
      <c r="E266" s="138"/>
      <c r="F266" s="138"/>
      <c r="G266" s="138"/>
      <c r="H266" s="138"/>
      <c r="I266" s="138"/>
      <c r="J266" s="139"/>
    </row>
    <row r="267" spans="3:10" ht="15" customHeight="1">
      <c r="C267" s="140"/>
      <c r="D267" s="141"/>
      <c r="E267" s="141"/>
      <c r="F267" s="141"/>
      <c r="G267" s="141"/>
      <c r="H267" s="141"/>
      <c r="I267" s="141"/>
      <c r="J267" s="142"/>
    </row>
    <row r="268" spans="3:10" ht="15" customHeight="1" thickBot="1">
      <c r="C268" s="143"/>
      <c r="D268" s="144"/>
      <c r="E268" s="144"/>
      <c r="F268" s="144"/>
      <c r="G268" s="144"/>
      <c r="H268" s="144"/>
      <c r="I268" s="144"/>
      <c r="J268" s="145"/>
    </row>
    <row r="269" spans="3:10" ht="15" customHeight="1">
      <c r="C269" s="416" t="s">
        <v>223</v>
      </c>
      <c r="D269" s="417"/>
      <c r="E269" s="417"/>
      <c r="F269" s="417"/>
      <c r="G269" s="417"/>
      <c r="H269" s="417"/>
      <c r="I269" s="417"/>
      <c r="J269" s="418"/>
    </row>
    <row r="270" spans="3:10" ht="15" customHeight="1" thickBot="1">
      <c r="C270" s="419"/>
      <c r="D270" s="420"/>
      <c r="E270" s="420"/>
      <c r="F270" s="420"/>
      <c r="G270" s="420"/>
      <c r="H270" s="420"/>
      <c r="I270" s="420"/>
      <c r="J270" s="421"/>
    </row>
    <row r="271" spans="3:10" ht="15" customHeight="1">
      <c r="C271" s="415" t="s">
        <v>63</v>
      </c>
      <c r="D271" s="407" t="s">
        <v>2</v>
      </c>
      <c r="E271" s="407" t="s">
        <v>1</v>
      </c>
      <c r="F271" s="407" t="s">
        <v>4</v>
      </c>
      <c r="G271" s="407" t="s">
        <v>5</v>
      </c>
      <c r="H271" s="407" t="s">
        <v>10</v>
      </c>
      <c r="I271" s="407"/>
      <c r="J271" s="409"/>
    </row>
    <row r="272" spans="3:10" ht="15" customHeight="1">
      <c r="C272" s="411"/>
      <c r="D272" s="408"/>
      <c r="E272" s="408"/>
      <c r="F272" s="408"/>
      <c r="G272" s="408"/>
      <c r="H272" s="408"/>
      <c r="I272" s="408"/>
      <c r="J272" s="410"/>
    </row>
    <row r="273" spans="2:11" ht="15" customHeight="1">
      <c r="C273" s="411"/>
      <c r="D273" s="408"/>
      <c r="E273" s="408"/>
      <c r="F273" s="408"/>
      <c r="G273" s="408"/>
      <c r="H273" s="408"/>
      <c r="I273" s="408"/>
      <c r="J273" s="410"/>
    </row>
    <row r="274" spans="2:11" ht="15" customHeight="1" thickBot="1">
      <c r="C274" s="412"/>
      <c r="D274" s="413"/>
      <c r="E274" s="413"/>
      <c r="F274" s="413"/>
      <c r="G274" s="413"/>
      <c r="H274" s="413"/>
      <c r="I274" s="413"/>
      <c r="J274" s="414"/>
    </row>
    <row r="275" spans="2:11" ht="15" customHeight="1">
      <c r="C275" s="397" t="s">
        <v>176</v>
      </c>
      <c r="D275" s="399" t="s">
        <v>177</v>
      </c>
      <c r="E275" s="400"/>
      <c r="F275" s="399" t="s">
        <v>178</v>
      </c>
      <c r="G275" s="400"/>
      <c r="H275" s="399" t="s">
        <v>179</v>
      </c>
      <c r="I275" s="403"/>
      <c r="J275" s="404"/>
    </row>
    <row r="276" spans="2:11" ht="15" customHeight="1">
      <c r="C276" s="398"/>
      <c r="D276" s="401"/>
      <c r="E276" s="402"/>
      <c r="F276" s="401"/>
      <c r="G276" s="402"/>
      <c r="H276" s="401"/>
      <c r="I276" s="405"/>
      <c r="J276" s="406"/>
    </row>
    <row r="277" spans="2:11" ht="15" customHeight="1">
      <c r="B277" s="102"/>
      <c r="C277" s="103" t="s">
        <v>180</v>
      </c>
      <c r="D277" s="366" t="s">
        <v>181</v>
      </c>
      <c r="E277" s="367"/>
      <c r="F277" s="366" t="s">
        <v>182</v>
      </c>
      <c r="G277" s="367"/>
      <c r="H277" s="366" t="s">
        <v>183</v>
      </c>
      <c r="I277" s="368"/>
      <c r="J277" s="369"/>
      <c r="K277" s="102"/>
    </row>
    <row r="278" spans="2:11" ht="15" customHeight="1">
      <c r="B278" s="102"/>
      <c r="C278" s="103" t="s">
        <v>184</v>
      </c>
      <c r="D278" s="366" t="s">
        <v>185</v>
      </c>
      <c r="E278" s="367"/>
      <c r="F278" s="366" t="s">
        <v>186</v>
      </c>
      <c r="G278" s="367"/>
      <c r="H278" s="366" t="s">
        <v>187</v>
      </c>
      <c r="I278" s="368"/>
      <c r="J278" s="369"/>
      <c r="K278" s="102"/>
    </row>
    <row r="279" spans="2:11" ht="15" customHeight="1" thickBot="1">
      <c r="B279" s="102"/>
      <c r="C279" s="104" t="s">
        <v>188</v>
      </c>
      <c r="D279" s="393" t="s">
        <v>189</v>
      </c>
      <c r="E279" s="394"/>
      <c r="F279" s="393" t="s">
        <v>190</v>
      </c>
      <c r="G279" s="394"/>
      <c r="H279" s="393" t="s">
        <v>191</v>
      </c>
      <c r="I279" s="395"/>
      <c r="J279" s="396"/>
      <c r="K279" s="102"/>
    </row>
    <row r="280" spans="2:11" ht="15" customHeight="1">
      <c r="C280" s="352" t="s">
        <v>11</v>
      </c>
      <c r="D280" s="353" t="s">
        <v>12</v>
      </c>
      <c r="E280" s="354"/>
      <c r="F280" s="354"/>
      <c r="G280" s="355"/>
      <c r="H280" s="356" t="s">
        <v>42</v>
      </c>
      <c r="I280" s="356"/>
      <c r="J280" s="357"/>
    </row>
    <row r="281" spans="2:11" ht="15" customHeight="1" thickBot="1">
      <c r="C281" s="352"/>
      <c r="D281" s="353"/>
      <c r="E281" s="354"/>
      <c r="F281" s="354"/>
      <c r="G281" s="355"/>
      <c r="H281" s="10" t="s">
        <v>43</v>
      </c>
      <c r="I281" s="10" t="s">
        <v>44</v>
      </c>
      <c r="J281" s="11" t="s">
        <v>45</v>
      </c>
    </row>
    <row r="282" spans="2:11" ht="15" customHeight="1">
      <c r="C282" s="339" t="s">
        <v>41</v>
      </c>
      <c r="D282" s="359" t="s">
        <v>51</v>
      </c>
      <c r="E282" s="359"/>
      <c r="F282" s="359"/>
      <c r="G282" s="81" t="s">
        <v>50</v>
      </c>
      <c r="H282" s="360"/>
      <c r="I282" s="361"/>
      <c r="J282" s="362"/>
    </row>
    <row r="283" spans="2:11" ht="15" customHeight="1">
      <c r="C283" s="341"/>
      <c r="D283" s="363" t="s">
        <v>46</v>
      </c>
      <c r="E283" s="364"/>
      <c r="F283" s="18" t="s">
        <v>58</v>
      </c>
      <c r="G283" s="18" t="s">
        <v>72</v>
      </c>
      <c r="H283" s="2"/>
      <c r="I283" s="1"/>
      <c r="J283" s="14"/>
    </row>
    <row r="284" spans="2:11" ht="15" customHeight="1">
      <c r="C284" s="341"/>
      <c r="D284" s="363" t="s">
        <v>57</v>
      </c>
      <c r="E284" s="364"/>
      <c r="F284" s="18" t="s">
        <v>74</v>
      </c>
      <c r="G284" s="18" t="s">
        <v>73</v>
      </c>
      <c r="H284" s="2"/>
      <c r="I284" s="1"/>
      <c r="J284" s="14"/>
    </row>
    <row r="285" spans="2:11" ht="15" customHeight="1">
      <c r="C285" s="341"/>
      <c r="D285" s="363" t="s">
        <v>56</v>
      </c>
      <c r="E285" s="365"/>
      <c r="F285" s="364"/>
      <c r="G285" s="18" t="s">
        <v>47</v>
      </c>
      <c r="H285" s="2"/>
      <c r="I285" s="1"/>
      <c r="J285" s="14"/>
    </row>
    <row r="286" spans="2:11" ht="15" customHeight="1">
      <c r="C286" s="341"/>
      <c r="D286" s="423" t="s">
        <v>110</v>
      </c>
      <c r="E286" s="424"/>
      <c r="F286" s="129" t="s">
        <v>64</v>
      </c>
      <c r="G286" s="18" t="s">
        <v>48</v>
      </c>
      <c r="H286" s="2"/>
      <c r="I286" s="1"/>
      <c r="J286" s="14"/>
    </row>
    <row r="287" spans="2:11" ht="15" customHeight="1" thickBot="1">
      <c r="C287" s="422"/>
      <c r="D287" s="425" t="s">
        <v>55</v>
      </c>
      <c r="E287" s="425"/>
      <c r="F287" s="425"/>
      <c r="G287" s="111" t="s">
        <v>49</v>
      </c>
      <c r="H287" s="4"/>
      <c r="I287" s="112"/>
      <c r="J287" s="113"/>
    </row>
    <row r="288" spans="2:11" ht="15" customHeight="1">
      <c r="C288" s="339" t="s">
        <v>52</v>
      </c>
      <c r="D288" s="342"/>
      <c r="E288" s="342"/>
      <c r="F288" s="342"/>
      <c r="G288" s="342"/>
      <c r="H288" s="342"/>
      <c r="I288" s="342"/>
      <c r="J288" s="343"/>
    </row>
    <row r="289" spans="3:10" ht="15" customHeight="1">
      <c r="C289" s="340"/>
      <c r="D289" s="344"/>
      <c r="E289" s="344"/>
      <c r="F289" s="344"/>
      <c r="G289" s="344"/>
      <c r="H289" s="344"/>
      <c r="I289" s="344"/>
      <c r="J289" s="345"/>
    </row>
    <row r="290" spans="3:10" ht="15" customHeight="1">
      <c r="C290" s="340"/>
      <c r="D290" s="344"/>
      <c r="E290" s="344"/>
      <c r="F290" s="344"/>
      <c r="G290" s="344"/>
      <c r="H290" s="344"/>
      <c r="I290" s="344"/>
      <c r="J290" s="345"/>
    </row>
    <row r="291" spans="3:10" ht="15" customHeight="1">
      <c r="C291" s="341"/>
      <c r="D291" s="346"/>
      <c r="E291" s="346"/>
      <c r="F291" s="346"/>
      <c r="G291" s="346"/>
      <c r="H291" s="346"/>
      <c r="I291" s="346"/>
      <c r="J291" s="347"/>
    </row>
    <row r="292" spans="3:10" ht="15" customHeight="1">
      <c r="C292" s="341"/>
      <c r="D292" s="346"/>
      <c r="E292" s="346"/>
      <c r="F292" s="346"/>
      <c r="G292" s="346"/>
      <c r="H292" s="346"/>
      <c r="I292" s="346"/>
      <c r="J292" s="347"/>
    </row>
    <row r="293" spans="3:10" ht="15" customHeight="1">
      <c r="C293" s="341" t="s">
        <v>29</v>
      </c>
      <c r="D293" s="348" t="s">
        <v>30</v>
      </c>
      <c r="E293" s="348"/>
      <c r="F293" s="348"/>
      <c r="G293" s="348"/>
      <c r="H293" s="348"/>
      <c r="I293" s="348"/>
      <c r="J293" s="349"/>
    </row>
    <row r="294" spans="3:10" ht="15" customHeight="1">
      <c r="C294" s="341"/>
      <c r="D294" s="348" t="s">
        <v>33</v>
      </c>
      <c r="E294" s="348"/>
      <c r="F294" s="348"/>
      <c r="G294" s="348"/>
      <c r="H294" s="348"/>
      <c r="I294" s="348"/>
      <c r="J294" s="349"/>
    </row>
    <row r="295" spans="3:10" ht="15" customHeight="1">
      <c r="C295" s="341"/>
      <c r="D295" s="348" t="s">
        <v>31</v>
      </c>
      <c r="E295" s="348"/>
      <c r="F295" s="348"/>
      <c r="G295" s="348"/>
      <c r="H295" s="348"/>
      <c r="I295" s="348"/>
      <c r="J295" s="349"/>
    </row>
    <row r="296" spans="3:10" ht="15" customHeight="1">
      <c r="C296" s="341"/>
      <c r="D296" s="348" t="s">
        <v>32</v>
      </c>
      <c r="E296" s="348"/>
      <c r="F296" s="348"/>
      <c r="G296" s="348"/>
      <c r="H296" s="348"/>
      <c r="I296" s="348"/>
      <c r="J296" s="349"/>
    </row>
    <row r="297" spans="3:10" ht="15" customHeight="1">
      <c r="C297" s="350" t="s">
        <v>70</v>
      </c>
      <c r="D297" s="372"/>
      <c r="E297" s="373"/>
      <c r="F297" s="378" t="s">
        <v>69</v>
      </c>
      <c r="G297" s="381"/>
      <c r="H297" s="382"/>
      <c r="I297" s="382"/>
      <c r="J297" s="383"/>
    </row>
    <row r="298" spans="3:10" ht="15" customHeight="1">
      <c r="C298" s="351"/>
      <c r="D298" s="374"/>
      <c r="E298" s="375"/>
      <c r="F298" s="379"/>
      <c r="G298" s="384"/>
      <c r="H298" s="385"/>
      <c r="I298" s="385"/>
      <c r="J298" s="386"/>
    </row>
    <row r="299" spans="3:10" ht="15" customHeight="1">
      <c r="C299" s="340"/>
      <c r="D299" s="376"/>
      <c r="E299" s="377"/>
      <c r="F299" s="380"/>
      <c r="G299" s="387"/>
      <c r="H299" s="388"/>
      <c r="I299" s="388"/>
      <c r="J299" s="389"/>
    </row>
    <row r="300" spans="3:10" ht="15" customHeight="1" thickBot="1">
      <c r="C300" s="7" t="s">
        <v>17</v>
      </c>
      <c r="D300" s="334"/>
      <c r="E300" s="335"/>
      <c r="F300" s="43" t="s">
        <v>17</v>
      </c>
      <c r="G300" s="336"/>
      <c r="H300" s="337"/>
      <c r="I300" s="337"/>
      <c r="J300" s="338"/>
    </row>
    <row r="301" spans="3:10" ht="15" customHeight="1">
      <c r="C301" s="8"/>
      <c r="D301" s="9"/>
      <c r="E301" s="9"/>
      <c r="F301" s="8"/>
      <c r="G301" s="8"/>
      <c r="H301" s="8"/>
      <c r="I301" s="8"/>
      <c r="J301" s="8"/>
    </row>
    <row r="302" spans="3:10" ht="15" customHeight="1" thickBot="1"/>
    <row r="303" spans="3:10" ht="15" customHeight="1">
      <c r="C303" s="137" t="s">
        <v>111</v>
      </c>
      <c r="D303" s="138"/>
      <c r="E303" s="138"/>
      <c r="F303" s="138"/>
      <c r="G303" s="138"/>
      <c r="H303" s="138"/>
      <c r="I303" s="138"/>
      <c r="J303" s="139"/>
    </row>
    <row r="304" spans="3:10" ht="15" customHeight="1">
      <c r="C304" s="140"/>
      <c r="D304" s="141"/>
      <c r="E304" s="141"/>
      <c r="F304" s="141"/>
      <c r="G304" s="141"/>
      <c r="H304" s="141"/>
      <c r="I304" s="141"/>
      <c r="J304" s="142"/>
    </row>
    <row r="305" spans="2:11" ht="15" customHeight="1" thickBot="1">
      <c r="C305" s="143"/>
      <c r="D305" s="144"/>
      <c r="E305" s="144"/>
      <c r="F305" s="144"/>
      <c r="G305" s="144"/>
      <c r="H305" s="144"/>
      <c r="I305" s="144"/>
      <c r="J305" s="145"/>
    </row>
    <row r="306" spans="2:11" ht="15" customHeight="1">
      <c r="C306" s="416" t="s">
        <v>224</v>
      </c>
      <c r="D306" s="417"/>
      <c r="E306" s="417"/>
      <c r="F306" s="417"/>
      <c r="G306" s="417"/>
      <c r="H306" s="417"/>
      <c r="I306" s="417"/>
      <c r="J306" s="418"/>
    </row>
    <row r="307" spans="2:11" ht="15" customHeight="1" thickBot="1">
      <c r="C307" s="419"/>
      <c r="D307" s="420"/>
      <c r="E307" s="420"/>
      <c r="F307" s="420"/>
      <c r="G307" s="420"/>
      <c r="H307" s="420"/>
      <c r="I307" s="420"/>
      <c r="J307" s="421"/>
    </row>
    <row r="308" spans="2:11" ht="15" customHeight="1">
      <c r="C308" s="415" t="s">
        <v>63</v>
      </c>
      <c r="D308" s="407" t="s">
        <v>2</v>
      </c>
      <c r="E308" s="407" t="s">
        <v>1</v>
      </c>
      <c r="F308" s="407" t="s">
        <v>4</v>
      </c>
      <c r="G308" s="407" t="s">
        <v>5</v>
      </c>
      <c r="H308" s="407" t="s">
        <v>10</v>
      </c>
      <c r="I308" s="407"/>
      <c r="J308" s="409"/>
    </row>
    <row r="309" spans="2:11" ht="15" customHeight="1">
      <c r="C309" s="411"/>
      <c r="D309" s="408"/>
      <c r="E309" s="408"/>
      <c r="F309" s="408"/>
      <c r="G309" s="408"/>
      <c r="H309" s="408"/>
      <c r="I309" s="408"/>
      <c r="J309" s="410"/>
    </row>
    <row r="310" spans="2:11" ht="15" customHeight="1">
      <c r="C310" s="411"/>
      <c r="D310" s="408"/>
      <c r="E310" s="408"/>
      <c r="F310" s="408"/>
      <c r="G310" s="408"/>
      <c r="H310" s="408"/>
      <c r="I310" s="408"/>
      <c r="J310" s="410"/>
    </row>
    <row r="311" spans="2:11" ht="15" customHeight="1" thickBot="1">
      <c r="C311" s="412"/>
      <c r="D311" s="413"/>
      <c r="E311" s="413"/>
      <c r="F311" s="413"/>
      <c r="G311" s="413"/>
      <c r="H311" s="413"/>
      <c r="I311" s="413"/>
      <c r="J311" s="414"/>
    </row>
    <row r="312" spans="2:11" ht="15" customHeight="1">
      <c r="C312" s="397" t="s">
        <v>176</v>
      </c>
      <c r="D312" s="399" t="s">
        <v>177</v>
      </c>
      <c r="E312" s="400"/>
      <c r="F312" s="399" t="s">
        <v>178</v>
      </c>
      <c r="G312" s="400"/>
      <c r="H312" s="399" t="s">
        <v>179</v>
      </c>
      <c r="I312" s="403"/>
      <c r="J312" s="404"/>
    </row>
    <row r="313" spans="2:11" ht="15" customHeight="1">
      <c r="C313" s="398"/>
      <c r="D313" s="401"/>
      <c r="E313" s="402"/>
      <c r="F313" s="401"/>
      <c r="G313" s="402"/>
      <c r="H313" s="401"/>
      <c r="I313" s="405"/>
      <c r="J313" s="406"/>
    </row>
    <row r="314" spans="2:11" ht="15" customHeight="1">
      <c r="B314" s="102"/>
      <c r="C314" s="103" t="s">
        <v>180</v>
      </c>
      <c r="D314" s="366" t="s">
        <v>181</v>
      </c>
      <c r="E314" s="367"/>
      <c r="F314" s="366" t="s">
        <v>182</v>
      </c>
      <c r="G314" s="367"/>
      <c r="H314" s="366" t="s">
        <v>183</v>
      </c>
      <c r="I314" s="368"/>
      <c r="J314" s="369"/>
      <c r="K314" s="102"/>
    </row>
    <row r="315" spans="2:11" ht="15" customHeight="1">
      <c r="B315" s="102"/>
      <c r="C315" s="103" t="s">
        <v>184</v>
      </c>
      <c r="D315" s="366" t="s">
        <v>185</v>
      </c>
      <c r="E315" s="367"/>
      <c r="F315" s="366" t="s">
        <v>186</v>
      </c>
      <c r="G315" s="367"/>
      <c r="H315" s="366" t="s">
        <v>187</v>
      </c>
      <c r="I315" s="368"/>
      <c r="J315" s="369"/>
      <c r="K315" s="102"/>
    </row>
    <row r="316" spans="2:11" ht="15" customHeight="1" thickBot="1">
      <c r="B316" s="102"/>
      <c r="C316" s="104" t="s">
        <v>188</v>
      </c>
      <c r="D316" s="393" t="s">
        <v>189</v>
      </c>
      <c r="E316" s="394"/>
      <c r="F316" s="393" t="s">
        <v>190</v>
      </c>
      <c r="G316" s="394"/>
      <c r="H316" s="393" t="s">
        <v>191</v>
      </c>
      <c r="I316" s="395"/>
      <c r="J316" s="396"/>
      <c r="K316" s="102"/>
    </row>
    <row r="317" spans="2:11" ht="15" customHeight="1">
      <c r="C317" s="352" t="s">
        <v>11</v>
      </c>
      <c r="D317" s="353" t="s">
        <v>12</v>
      </c>
      <c r="E317" s="354"/>
      <c r="F317" s="354"/>
      <c r="G317" s="355"/>
      <c r="H317" s="356" t="s">
        <v>42</v>
      </c>
      <c r="I317" s="356"/>
      <c r="J317" s="357"/>
    </row>
    <row r="318" spans="2:11" ht="15" customHeight="1" thickBot="1">
      <c r="C318" s="352"/>
      <c r="D318" s="353"/>
      <c r="E318" s="354"/>
      <c r="F318" s="354"/>
      <c r="G318" s="355"/>
      <c r="H318" s="10" t="s">
        <v>43</v>
      </c>
      <c r="I318" s="10" t="s">
        <v>44</v>
      </c>
      <c r="J318" s="11" t="s">
        <v>45</v>
      </c>
    </row>
    <row r="319" spans="2:11" ht="15" customHeight="1">
      <c r="C319" s="339" t="s">
        <v>41</v>
      </c>
      <c r="D319" s="359" t="s">
        <v>51</v>
      </c>
      <c r="E319" s="359"/>
      <c r="F319" s="359"/>
      <c r="G319" s="81" t="s">
        <v>50</v>
      </c>
      <c r="H319" s="360"/>
      <c r="I319" s="361"/>
      <c r="J319" s="362"/>
    </row>
    <row r="320" spans="2:11" ht="15" customHeight="1">
      <c r="C320" s="341"/>
      <c r="D320" s="363" t="s">
        <v>46</v>
      </c>
      <c r="E320" s="364"/>
      <c r="F320" s="18" t="s">
        <v>58</v>
      </c>
      <c r="G320" s="18" t="s">
        <v>72</v>
      </c>
      <c r="H320" s="2"/>
      <c r="I320" s="1"/>
      <c r="J320" s="14"/>
    </row>
    <row r="321" spans="3:10" ht="15" customHeight="1">
      <c r="C321" s="341"/>
      <c r="D321" s="363" t="s">
        <v>57</v>
      </c>
      <c r="E321" s="364"/>
      <c r="F321" s="18" t="s">
        <v>74</v>
      </c>
      <c r="G321" s="18" t="s">
        <v>73</v>
      </c>
      <c r="H321" s="2"/>
      <c r="I321" s="1"/>
      <c r="J321" s="14"/>
    </row>
    <row r="322" spans="3:10" ht="15" customHeight="1">
      <c r="C322" s="341"/>
      <c r="D322" s="363" t="s">
        <v>56</v>
      </c>
      <c r="E322" s="365"/>
      <c r="F322" s="364"/>
      <c r="G322" s="18" t="s">
        <v>47</v>
      </c>
      <c r="H322" s="2"/>
      <c r="I322" s="1"/>
      <c r="J322" s="14"/>
    </row>
    <row r="323" spans="3:10" ht="15" customHeight="1">
      <c r="C323" s="341"/>
      <c r="D323" s="423" t="s">
        <v>110</v>
      </c>
      <c r="E323" s="424"/>
      <c r="F323" s="129" t="s">
        <v>64</v>
      </c>
      <c r="G323" s="18" t="s">
        <v>48</v>
      </c>
      <c r="H323" s="2"/>
      <c r="I323" s="1"/>
      <c r="J323" s="14"/>
    </row>
    <row r="324" spans="3:10" ht="15" customHeight="1" thickBot="1">
      <c r="C324" s="422"/>
      <c r="D324" s="425" t="s">
        <v>55</v>
      </c>
      <c r="E324" s="425"/>
      <c r="F324" s="425"/>
      <c r="G324" s="111" t="s">
        <v>49</v>
      </c>
      <c r="H324" s="4"/>
      <c r="I324" s="112"/>
      <c r="J324" s="113"/>
    </row>
    <row r="325" spans="3:10" ht="15" customHeight="1">
      <c r="C325" s="339" t="s">
        <v>52</v>
      </c>
      <c r="D325" s="342"/>
      <c r="E325" s="342"/>
      <c r="F325" s="342"/>
      <c r="G325" s="342"/>
      <c r="H325" s="342"/>
      <c r="I325" s="342"/>
      <c r="J325" s="343"/>
    </row>
    <row r="326" spans="3:10" ht="15" customHeight="1">
      <c r="C326" s="340"/>
      <c r="D326" s="344"/>
      <c r="E326" s="344"/>
      <c r="F326" s="344"/>
      <c r="G326" s="344"/>
      <c r="H326" s="344"/>
      <c r="I326" s="344"/>
      <c r="J326" s="345"/>
    </row>
    <row r="327" spans="3:10" ht="15" customHeight="1">
      <c r="C327" s="340"/>
      <c r="D327" s="344"/>
      <c r="E327" s="344"/>
      <c r="F327" s="344"/>
      <c r="G327" s="344"/>
      <c r="H327" s="344"/>
      <c r="I327" s="344"/>
      <c r="J327" s="345"/>
    </row>
    <row r="328" spans="3:10" ht="15" customHeight="1">
      <c r="C328" s="341"/>
      <c r="D328" s="346"/>
      <c r="E328" s="346"/>
      <c r="F328" s="346"/>
      <c r="G328" s="346"/>
      <c r="H328" s="346"/>
      <c r="I328" s="346"/>
      <c r="J328" s="347"/>
    </row>
    <row r="329" spans="3:10" ht="15" customHeight="1">
      <c r="C329" s="341"/>
      <c r="D329" s="346"/>
      <c r="E329" s="346"/>
      <c r="F329" s="346"/>
      <c r="G329" s="346"/>
      <c r="H329" s="346"/>
      <c r="I329" s="346"/>
      <c r="J329" s="347"/>
    </row>
    <row r="330" spans="3:10" ht="15" customHeight="1">
      <c r="C330" s="341" t="s">
        <v>29</v>
      </c>
      <c r="D330" s="348" t="s">
        <v>30</v>
      </c>
      <c r="E330" s="348"/>
      <c r="F330" s="348"/>
      <c r="G330" s="348"/>
      <c r="H330" s="348"/>
      <c r="I330" s="348"/>
      <c r="J330" s="349"/>
    </row>
    <row r="331" spans="3:10" ht="15" customHeight="1">
      <c r="C331" s="341"/>
      <c r="D331" s="348" t="s">
        <v>33</v>
      </c>
      <c r="E331" s="348"/>
      <c r="F331" s="348"/>
      <c r="G331" s="348"/>
      <c r="H331" s="348"/>
      <c r="I331" s="348"/>
      <c r="J331" s="349"/>
    </row>
    <row r="332" spans="3:10" ht="15" customHeight="1">
      <c r="C332" s="341"/>
      <c r="D332" s="348" t="s">
        <v>31</v>
      </c>
      <c r="E332" s="348"/>
      <c r="F332" s="348"/>
      <c r="G332" s="348"/>
      <c r="H332" s="348"/>
      <c r="I332" s="348"/>
      <c r="J332" s="349"/>
    </row>
    <row r="333" spans="3:10" ht="15" customHeight="1">
      <c r="C333" s="341"/>
      <c r="D333" s="348" t="s">
        <v>32</v>
      </c>
      <c r="E333" s="348"/>
      <c r="F333" s="348"/>
      <c r="G333" s="348"/>
      <c r="H333" s="348"/>
      <c r="I333" s="348"/>
      <c r="J333" s="349"/>
    </row>
    <row r="334" spans="3:10" ht="15" customHeight="1">
      <c r="C334" s="350" t="s">
        <v>70</v>
      </c>
      <c r="D334" s="372"/>
      <c r="E334" s="373"/>
      <c r="F334" s="378" t="s">
        <v>69</v>
      </c>
      <c r="G334" s="381"/>
      <c r="H334" s="382"/>
      <c r="I334" s="382"/>
      <c r="J334" s="383"/>
    </row>
    <row r="335" spans="3:10" ht="15" customHeight="1">
      <c r="C335" s="351"/>
      <c r="D335" s="374"/>
      <c r="E335" s="375"/>
      <c r="F335" s="379"/>
      <c r="G335" s="384"/>
      <c r="H335" s="385"/>
      <c r="I335" s="385"/>
      <c r="J335" s="386"/>
    </row>
    <row r="336" spans="3:10" ht="15" customHeight="1">
      <c r="C336" s="340"/>
      <c r="D336" s="376"/>
      <c r="E336" s="377"/>
      <c r="F336" s="380"/>
      <c r="G336" s="387"/>
      <c r="H336" s="388"/>
      <c r="I336" s="388"/>
      <c r="J336" s="389"/>
    </row>
    <row r="337" spans="2:11" ht="15" customHeight="1" thickBot="1">
      <c r="C337" s="7" t="s">
        <v>17</v>
      </c>
      <c r="D337" s="334"/>
      <c r="E337" s="335"/>
      <c r="F337" s="43" t="s">
        <v>17</v>
      </c>
      <c r="G337" s="336"/>
      <c r="H337" s="337"/>
      <c r="I337" s="337"/>
      <c r="J337" s="338"/>
    </row>
    <row r="338" spans="2:11" ht="15" customHeight="1">
      <c r="C338" s="8"/>
      <c r="D338" s="9"/>
      <c r="E338" s="9"/>
      <c r="F338" s="8"/>
      <c r="G338" s="8"/>
      <c r="H338" s="8"/>
      <c r="I338" s="8"/>
      <c r="J338" s="8"/>
    </row>
    <row r="339" spans="2:11" ht="15" customHeight="1" thickBot="1"/>
    <row r="340" spans="2:11" ht="15" customHeight="1">
      <c r="C340" s="137" t="s">
        <v>111</v>
      </c>
      <c r="D340" s="138"/>
      <c r="E340" s="138"/>
      <c r="F340" s="138"/>
      <c r="G340" s="138"/>
      <c r="H340" s="138"/>
      <c r="I340" s="138"/>
      <c r="J340" s="139"/>
    </row>
    <row r="341" spans="2:11" ht="15" customHeight="1">
      <c r="C341" s="140"/>
      <c r="D341" s="141"/>
      <c r="E341" s="141"/>
      <c r="F341" s="141"/>
      <c r="G341" s="141"/>
      <c r="H341" s="141"/>
      <c r="I341" s="141"/>
      <c r="J341" s="142"/>
    </row>
    <row r="342" spans="2:11" ht="15" customHeight="1" thickBot="1">
      <c r="C342" s="143"/>
      <c r="D342" s="144"/>
      <c r="E342" s="144"/>
      <c r="F342" s="144"/>
      <c r="G342" s="144"/>
      <c r="H342" s="144"/>
      <c r="I342" s="144"/>
      <c r="J342" s="145"/>
    </row>
    <row r="343" spans="2:11" ht="15" customHeight="1">
      <c r="C343" s="416" t="s">
        <v>225</v>
      </c>
      <c r="D343" s="417"/>
      <c r="E343" s="417"/>
      <c r="F343" s="417"/>
      <c r="G343" s="417"/>
      <c r="H343" s="417"/>
      <c r="I343" s="417"/>
      <c r="J343" s="418"/>
    </row>
    <row r="344" spans="2:11" ht="15" customHeight="1" thickBot="1">
      <c r="C344" s="419"/>
      <c r="D344" s="420"/>
      <c r="E344" s="420"/>
      <c r="F344" s="420"/>
      <c r="G344" s="420"/>
      <c r="H344" s="420"/>
      <c r="I344" s="420"/>
      <c r="J344" s="421"/>
    </row>
    <row r="345" spans="2:11" ht="15" customHeight="1">
      <c r="C345" s="415" t="s">
        <v>63</v>
      </c>
      <c r="D345" s="407" t="s">
        <v>2</v>
      </c>
      <c r="E345" s="407" t="s">
        <v>1</v>
      </c>
      <c r="F345" s="407" t="s">
        <v>4</v>
      </c>
      <c r="G345" s="407" t="s">
        <v>5</v>
      </c>
      <c r="H345" s="407" t="s">
        <v>10</v>
      </c>
      <c r="I345" s="407"/>
      <c r="J345" s="409"/>
    </row>
    <row r="346" spans="2:11" ht="15" customHeight="1">
      <c r="C346" s="411"/>
      <c r="D346" s="408"/>
      <c r="E346" s="408"/>
      <c r="F346" s="408"/>
      <c r="G346" s="408"/>
      <c r="H346" s="408"/>
      <c r="I346" s="408"/>
      <c r="J346" s="410"/>
    </row>
    <row r="347" spans="2:11" ht="15" customHeight="1">
      <c r="C347" s="411"/>
      <c r="D347" s="408"/>
      <c r="E347" s="408"/>
      <c r="F347" s="408"/>
      <c r="G347" s="408"/>
      <c r="H347" s="408"/>
      <c r="I347" s="408"/>
      <c r="J347" s="410"/>
    </row>
    <row r="348" spans="2:11" ht="15" customHeight="1" thickBot="1">
      <c r="C348" s="412"/>
      <c r="D348" s="413"/>
      <c r="E348" s="413"/>
      <c r="F348" s="413"/>
      <c r="G348" s="413"/>
      <c r="H348" s="413"/>
      <c r="I348" s="413"/>
      <c r="J348" s="414"/>
    </row>
    <row r="349" spans="2:11" ht="15" customHeight="1">
      <c r="C349" s="397" t="s">
        <v>176</v>
      </c>
      <c r="D349" s="399" t="s">
        <v>177</v>
      </c>
      <c r="E349" s="400"/>
      <c r="F349" s="399" t="s">
        <v>178</v>
      </c>
      <c r="G349" s="400"/>
      <c r="H349" s="399" t="s">
        <v>179</v>
      </c>
      <c r="I349" s="403"/>
      <c r="J349" s="404"/>
    </row>
    <row r="350" spans="2:11" ht="15" customHeight="1">
      <c r="C350" s="398"/>
      <c r="D350" s="401"/>
      <c r="E350" s="402"/>
      <c r="F350" s="401"/>
      <c r="G350" s="402"/>
      <c r="H350" s="401"/>
      <c r="I350" s="405"/>
      <c r="J350" s="406"/>
    </row>
    <row r="351" spans="2:11" ht="15" customHeight="1">
      <c r="B351" s="102"/>
      <c r="C351" s="103" t="s">
        <v>180</v>
      </c>
      <c r="D351" s="366" t="s">
        <v>181</v>
      </c>
      <c r="E351" s="367"/>
      <c r="F351" s="366" t="s">
        <v>182</v>
      </c>
      <c r="G351" s="367"/>
      <c r="H351" s="366" t="s">
        <v>183</v>
      </c>
      <c r="I351" s="368"/>
      <c r="J351" s="369"/>
      <c r="K351" s="102"/>
    </row>
    <row r="352" spans="2:11" ht="15" customHeight="1">
      <c r="B352" s="102"/>
      <c r="C352" s="103" t="s">
        <v>184</v>
      </c>
      <c r="D352" s="366" t="s">
        <v>185</v>
      </c>
      <c r="E352" s="367"/>
      <c r="F352" s="366" t="s">
        <v>186</v>
      </c>
      <c r="G352" s="367"/>
      <c r="H352" s="366" t="s">
        <v>187</v>
      </c>
      <c r="I352" s="368"/>
      <c r="J352" s="369"/>
      <c r="K352" s="102"/>
    </row>
    <row r="353" spans="2:11" ht="15" customHeight="1" thickBot="1">
      <c r="B353" s="102"/>
      <c r="C353" s="104" t="s">
        <v>188</v>
      </c>
      <c r="D353" s="393" t="s">
        <v>189</v>
      </c>
      <c r="E353" s="394"/>
      <c r="F353" s="393" t="s">
        <v>190</v>
      </c>
      <c r="G353" s="394"/>
      <c r="H353" s="393" t="s">
        <v>191</v>
      </c>
      <c r="I353" s="395"/>
      <c r="J353" s="396"/>
      <c r="K353" s="102"/>
    </row>
    <row r="354" spans="2:11" ht="15" customHeight="1">
      <c r="C354" s="352" t="s">
        <v>11</v>
      </c>
      <c r="D354" s="353" t="s">
        <v>12</v>
      </c>
      <c r="E354" s="354"/>
      <c r="F354" s="354"/>
      <c r="G354" s="355"/>
      <c r="H354" s="356" t="s">
        <v>42</v>
      </c>
      <c r="I354" s="356"/>
      <c r="J354" s="357"/>
    </row>
    <row r="355" spans="2:11" ht="15" customHeight="1" thickBot="1">
      <c r="C355" s="352"/>
      <c r="D355" s="353"/>
      <c r="E355" s="354"/>
      <c r="F355" s="354"/>
      <c r="G355" s="355"/>
      <c r="H355" s="10" t="s">
        <v>43</v>
      </c>
      <c r="I355" s="10" t="s">
        <v>44</v>
      </c>
      <c r="J355" s="11" t="s">
        <v>45</v>
      </c>
    </row>
    <row r="356" spans="2:11" ht="15" customHeight="1">
      <c r="C356" s="358" t="s">
        <v>41</v>
      </c>
      <c r="D356" s="359" t="s">
        <v>51</v>
      </c>
      <c r="E356" s="359"/>
      <c r="F356" s="359"/>
      <c r="G356" s="81" t="s">
        <v>50</v>
      </c>
      <c r="H356" s="360"/>
      <c r="I356" s="361"/>
      <c r="J356" s="362"/>
    </row>
    <row r="357" spans="2:11" ht="15" customHeight="1">
      <c r="C357" s="351"/>
      <c r="D357" s="363" t="s">
        <v>46</v>
      </c>
      <c r="E357" s="364"/>
      <c r="F357" s="18" t="s">
        <v>58</v>
      </c>
      <c r="G357" s="18" t="s">
        <v>72</v>
      </c>
      <c r="H357" s="2"/>
      <c r="I357" s="1"/>
      <c r="J357" s="14"/>
    </row>
    <row r="358" spans="2:11" ht="15" customHeight="1">
      <c r="C358" s="351"/>
      <c r="D358" s="363" t="s">
        <v>57</v>
      </c>
      <c r="E358" s="364"/>
      <c r="F358" s="18" t="s">
        <v>74</v>
      </c>
      <c r="G358" s="18" t="s">
        <v>73</v>
      </c>
      <c r="H358" s="2"/>
      <c r="I358" s="1"/>
      <c r="J358" s="14"/>
    </row>
    <row r="359" spans="2:11" ht="15" customHeight="1">
      <c r="C359" s="351"/>
      <c r="D359" s="363" t="s">
        <v>56</v>
      </c>
      <c r="E359" s="365"/>
      <c r="F359" s="364"/>
      <c r="G359" s="18" t="s">
        <v>47</v>
      </c>
      <c r="H359" s="2"/>
      <c r="I359" s="1"/>
      <c r="J359" s="14"/>
    </row>
    <row r="360" spans="2:11" ht="15" customHeight="1">
      <c r="C360" s="351"/>
      <c r="D360" s="370" t="s">
        <v>214</v>
      </c>
      <c r="E360" s="371"/>
      <c r="F360" s="129" t="s">
        <v>64</v>
      </c>
      <c r="G360" s="18" t="s">
        <v>48</v>
      </c>
      <c r="H360" s="2"/>
      <c r="I360" s="1"/>
      <c r="J360" s="14"/>
    </row>
    <row r="361" spans="2:11" ht="15" customHeight="1" thickBot="1">
      <c r="C361" s="340"/>
      <c r="D361" s="390" t="s">
        <v>55</v>
      </c>
      <c r="E361" s="391"/>
      <c r="F361" s="392"/>
      <c r="G361" s="18" t="s">
        <v>49</v>
      </c>
      <c r="H361" s="2"/>
      <c r="I361" s="1"/>
      <c r="J361" s="14"/>
    </row>
    <row r="362" spans="2:11" ht="15" customHeight="1">
      <c r="C362" s="339" t="s">
        <v>52</v>
      </c>
      <c r="D362" s="342"/>
      <c r="E362" s="342"/>
      <c r="F362" s="342"/>
      <c r="G362" s="342"/>
      <c r="H362" s="342"/>
      <c r="I362" s="342"/>
      <c r="J362" s="343"/>
    </row>
    <row r="363" spans="2:11" ht="15" customHeight="1">
      <c r="C363" s="340"/>
      <c r="D363" s="344"/>
      <c r="E363" s="344"/>
      <c r="F363" s="344"/>
      <c r="G363" s="344"/>
      <c r="H363" s="344"/>
      <c r="I363" s="344"/>
      <c r="J363" s="345"/>
    </row>
    <row r="364" spans="2:11" ht="15" customHeight="1">
      <c r="C364" s="340"/>
      <c r="D364" s="344"/>
      <c r="E364" s="344"/>
      <c r="F364" s="344"/>
      <c r="G364" s="344"/>
      <c r="H364" s="344"/>
      <c r="I364" s="344"/>
      <c r="J364" s="345"/>
    </row>
    <row r="365" spans="2:11" ht="15" customHeight="1">
      <c r="C365" s="341"/>
      <c r="D365" s="346"/>
      <c r="E365" s="346"/>
      <c r="F365" s="346"/>
      <c r="G365" s="346"/>
      <c r="H365" s="346"/>
      <c r="I365" s="346"/>
      <c r="J365" s="347"/>
    </row>
    <row r="366" spans="2:11" ht="15" customHeight="1">
      <c r="C366" s="341"/>
      <c r="D366" s="346"/>
      <c r="E366" s="346"/>
      <c r="F366" s="346"/>
      <c r="G366" s="346"/>
      <c r="H366" s="346"/>
      <c r="I366" s="346"/>
      <c r="J366" s="347"/>
    </row>
    <row r="367" spans="2:11" ht="15" customHeight="1">
      <c r="C367" s="341" t="s">
        <v>29</v>
      </c>
      <c r="D367" s="348" t="s">
        <v>30</v>
      </c>
      <c r="E367" s="348"/>
      <c r="F367" s="348"/>
      <c r="G367" s="348"/>
      <c r="H367" s="348"/>
      <c r="I367" s="348"/>
      <c r="J367" s="349"/>
    </row>
    <row r="368" spans="2:11" ht="15" customHeight="1">
      <c r="C368" s="341"/>
      <c r="D368" s="348" t="s">
        <v>33</v>
      </c>
      <c r="E368" s="348"/>
      <c r="F368" s="348"/>
      <c r="G368" s="348"/>
      <c r="H368" s="348"/>
      <c r="I368" s="348"/>
      <c r="J368" s="349"/>
    </row>
    <row r="369" spans="3:10" ht="15" customHeight="1">
      <c r="C369" s="341"/>
      <c r="D369" s="348" t="s">
        <v>31</v>
      </c>
      <c r="E369" s="348"/>
      <c r="F369" s="348"/>
      <c r="G369" s="348"/>
      <c r="H369" s="348"/>
      <c r="I369" s="348"/>
      <c r="J369" s="349"/>
    </row>
    <row r="370" spans="3:10" ht="15" customHeight="1">
      <c r="C370" s="341"/>
      <c r="D370" s="348" t="s">
        <v>32</v>
      </c>
      <c r="E370" s="348"/>
      <c r="F370" s="348"/>
      <c r="G370" s="348"/>
      <c r="H370" s="348"/>
      <c r="I370" s="348"/>
      <c r="J370" s="349"/>
    </row>
    <row r="371" spans="3:10" ht="15" customHeight="1">
      <c r="C371" s="350" t="s">
        <v>70</v>
      </c>
      <c r="D371" s="372"/>
      <c r="E371" s="373"/>
      <c r="F371" s="378" t="s">
        <v>69</v>
      </c>
      <c r="G371" s="381"/>
      <c r="H371" s="382"/>
      <c r="I371" s="382"/>
      <c r="J371" s="383"/>
    </row>
    <row r="372" spans="3:10" ht="15" customHeight="1">
      <c r="C372" s="351"/>
      <c r="D372" s="374"/>
      <c r="E372" s="375"/>
      <c r="F372" s="379"/>
      <c r="G372" s="384"/>
      <c r="H372" s="385"/>
      <c r="I372" s="385"/>
      <c r="J372" s="386"/>
    </row>
    <row r="373" spans="3:10" ht="15" customHeight="1">
      <c r="C373" s="340"/>
      <c r="D373" s="376"/>
      <c r="E373" s="377"/>
      <c r="F373" s="380"/>
      <c r="G373" s="387"/>
      <c r="H373" s="388"/>
      <c r="I373" s="388"/>
      <c r="J373" s="389"/>
    </row>
    <row r="374" spans="3:10" ht="15" customHeight="1" thickBot="1">
      <c r="C374" s="7" t="s">
        <v>17</v>
      </c>
      <c r="D374" s="334"/>
      <c r="E374" s="335"/>
      <c r="F374" s="43" t="s">
        <v>17</v>
      </c>
      <c r="G374" s="336"/>
      <c r="H374" s="337"/>
      <c r="I374" s="337"/>
      <c r="J374" s="338"/>
    </row>
    <row r="375" spans="3:10" ht="15" customHeight="1">
      <c r="C375" s="8"/>
      <c r="D375" s="9"/>
      <c r="E375" s="9"/>
      <c r="F375" s="8"/>
      <c r="G375" s="8"/>
      <c r="H375" s="8"/>
      <c r="I375" s="8"/>
      <c r="J375" s="8"/>
    </row>
  </sheetData>
  <mergeCells count="509">
    <mergeCell ref="H148:J148"/>
    <mergeCell ref="D149:F149"/>
    <mergeCell ref="D150:F150"/>
    <mergeCell ref="D151:F151"/>
    <mergeCell ref="H133:H135"/>
    <mergeCell ref="I133:I135"/>
    <mergeCell ref="J133:J135"/>
    <mergeCell ref="D145:G146"/>
    <mergeCell ref="H145:H146"/>
    <mergeCell ref="I145:I146"/>
    <mergeCell ref="J145:J146"/>
    <mergeCell ref="D136:G136"/>
    <mergeCell ref="D137:G137"/>
    <mergeCell ref="D138:G138"/>
    <mergeCell ref="J76:J78"/>
    <mergeCell ref="D88:G89"/>
    <mergeCell ref="H88:H89"/>
    <mergeCell ref="I88:I89"/>
    <mergeCell ref="J88:J89"/>
    <mergeCell ref="D79:G79"/>
    <mergeCell ref="D80:G80"/>
    <mergeCell ref="D81:G81"/>
    <mergeCell ref="D83:G83"/>
    <mergeCell ref="D84:G84"/>
    <mergeCell ref="D85:G85"/>
    <mergeCell ref="D86:G86"/>
    <mergeCell ref="D38:F38"/>
    <mergeCell ref="D28:G28"/>
    <mergeCell ref="J19:J21"/>
    <mergeCell ref="D31:G32"/>
    <mergeCell ref="H31:H32"/>
    <mergeCell ref="I31:I32"/>
    <mergeCell ref="J31:J32"/>
    <mergeCell ref="C17:C18"/>
    <mergeCell ref="D29:G29"/>
    <mergeCell ref="D17:G18"/>
    <mergeCell ref="D22:G22"/>
    <mergeCell ref="D23:G23"/>
    <mergeCell ref="D14:E14"/>
    <mergeCell ref="F14:G14"/>
    <mergeCell ref="H14:J14"/>
    <mergeCell ref="D15:E15"/>
    <mergeCell ref="F15:G15"/>
    <mergeCell ref="H15:J15"/>
    <mergeCell ref="F8:F9"/>
    <mergeCell ref="G8:G9"/>
    <mergeCell ref="F67:F68"/>
    <mergeCell ref="G67:G68"/>
    <mergeCell ref="D44:G44"/>
    <mergeCell ref="G54:J56"/>
    <mergeCell ref="D19:G21"/>
    <mergeCell ref="H19:H21"/>
    <mergeCell ref="I19:I21"/>
    <mergeCell ref="D27:G27"/>
    <mergeCell ref="H67:J68"/>
    <mergeCell ref="F16:G16"/>
    <mergeCell ref="H16:J16"/>
    <mergeCell ref="C60:J62"/>
    <mergeCell ref="C45:C49"/>
    <mergeCell ref="D45:J49"/>
    <mergeCell ref="C30:C33"/>
    <mergeCell ref="D30:G30"/>
    <mergeCell ref="D16:E16"/>
    <mergeCell ref="D26:G26"/>
    <mergeCell ref="D57:E57"/>
    <mergeCell ref="G57:J57"/>
    <mergeCell ref="C54:C56"/>
    <mergeCell ref="D54:E56"/>
    <mergeCell ref="F54:F56"/>
    <mergeCell ref="D39:F39"/>
    <mergeCell ref="D40:F40"/>
    <mergeCell ref="C41:C44"/>
    <mergeCell ref="D24:G24"/>
    <mergeCell ref="D25:G25"/>
    <mergeCell ref="H34:J34"/>
    <mergeCell ref="H17:J17"/>
    <mergeCell ref="D33:G33"/>
    <mergeCell ref="D34:F34"/>
    <mergeCell ref="D41:F41"/>
    <mergeCell ref="D42:G42"/>
    <mergeCell ref="D43:G43"/>
    <mergeCell ref="C19:C29"/>
    <mergeCell ref="C34:C40"/>
    <mergeCell ref="D35:F35"/>
    <mergeCell ref="D36:F36"/>
    <mergeCell ref="D37:F37"/>
    <mergeCell ref="E67:E68"/>
    <mergeCell ref="D73:E73"/>
    <mergeCell ref="F69:G70"/>
    <mergeCell ref="H69:J70"/>
    <mergeCell ref="D71:E71"/>
    <mergeCell ref="C69:C70"/>
    <mergeCell ref="D69:E70"/>
    <mergeCell ref="C50:C53"/>
    <mergeCell ref="D50:J50"/>
    <mergeCell ref="D51:J51"/>
    <mergeCell ref="D52:J52"/>
    <mergeCell ref="D53:J53"/>
    <mergeCell ref="D72:E72"/>
    <mergeCell ref="F72:G72"/>
    <mergeCell ref="H72:J72"/>
    <mergeCell ref="F71:G71"/>
    <mergeCell ref="H71:J71"/>
    <mergeCell ref="C63:J64"/>
    <mergeCell ref="C65:C66"/>
    <mergeCell ref="D65:D66"/>
    <mergeCell ref="E65:E66"/>
    <mergeCell ref="F65:F66"/>
    <mergeCell ref="G65:G66"/>
    <mergeCell ref="H65:J66"/>
    <mergeCell ref="C107:C110"/>
    <mergeCell ref="D107:J107"/>
    <mergeCell ref="D108:J108"/>
    <mergeCell ref="D109:J109"/>
    <mergeCell ref="D110:J110"/>
    <mergeCell ref="C111:C113"/>
    <mergeCell ref="D111:E113"/>
    <mergeCell ref="F111:F113"/>
    <mergeCell ref="G111:J113"/>
    <mergeCell ref="C131:C132"/>
    <mergeCell ref="D131:G132"/>
    <mergeCell ref="H131:J131"/>
    <mergeCell ref="D128:E128"/>
    <mergeCell ref="F128:G128"/>
    <mergeCell ref="H128:J128"/>
    <mergeCell ref="D129:E129"/>
    <mergeCell ref="F129:G129"/>
    <mergeCell ref="H129:J129"/>
    <mergeCell ref="G114:J114"/>
    <mergeCell ref="F124:F125"/>
    <mergeCell ref="G124:G125"/>
    <mergeCell ref="H124:J125"/>
    <mergeCell ref="D130:E130"/>
    <mergeCell ref="F130:G130"/>
    <mergeCell ref="H130:J130"/>
    <mergeCell ref="C117:J119"/>
    <mergeCell ref="C124:C125"/>
    <mergeCell ref="D124:D125"/>
    <mergeCell ref="E124:E125"/>
    <mergeCell ref="D114:E114"/>
    <mergeCell ref="C120:J121"/>
    <mergeCell ref="C122:C123"/>
    <mergeCell ref="D122:D123"/>
    <mergeCell ref="H122:J123"/>
    <mergeCell ref="E122:E123"/>
    <mergeCell ref="F122:F123"/>
    <mergeCell ref="G122:G123"/>
    <mergeCell ref="C126:C127"/>
    <mergeCell ref="D126:E127"/>
    <mergeCell ref="F126:G127"/>
    <mergeCell ref="D133:G135"/>
    <mergeCell ref="C155:C158"/>
    <mergeCell ref="D155:F155"/>
    <mergeCell ref="D156:G156"/>
    <mergeCell ref="D157:G157"/>
    <mergeCell ref="D158:G158"/>
    <mergeCell ref="D152:F152"/>
    <mergeCell ref="D153:F153"/>
    <mergeCell ref="D154:G154"/>
    <mergeCell ref="C148:C154"/>
    <mergeCell ref="D148:F148"/>
    <mergeCell ref="D139:G139"/>
    <mergeCell ref="D140:G140"/>
    <mergeCell ref="D141:G141"/>
    <mergeCell ref="D142:G142"/>
    <mergeCell ref="D143:G143"/>
    <mergeCell ref="C144:C147"/>
    <mergeCell ref="D144:G144"/>
    <mergeCell ref="C133:C143"/>
    <mergeCell ref="D147:G147"/>
    <mergeCell ref="D82:G82"/>
    <mergeCell ref="C87:C90"/>
    <mergeCell ref="D87:G87"/>
    <mergeCell ref="C76:C86"/>
    <mergeCell ref="D90:G90"/>
    <mergeCell ref="H76:H78"/>
    <mergeCell ref="I76:I78"/>
    <mergeCell ref="C10:C11"/>
    <mergeCell ref="H10:J11"/>
    <mergeCell ref="C12:C13"/>
    <mergeCell ref="D12:E13"/>
    <mergeCell ref="F12:G13"/>
    <mergeCell ref="H12:J13"/>
    <mergeCell ref="D10:D11"/>
    <mergeCell ref="E10:E11"/>
    <mergeCell ref="F10:F11"/>
    <mergeCell ref="G10:G11"/>
    <mergeCell ref="C74:C75"/>
    <mergeCell ref="D74:G75"/>
    <mergeCell ref="F73:G73"/>
    <mergeCell ref="H73:J73"/>
    <mergeCell ref="H74:J74"/>
    <mergeCell ref="C67:C68"/>
    <mergeCell ref="D67:D68"/>
    <mergeCell ref="C102:C106"/>
    <mergeCell ref="D102:J106"/>
    <mergeCell ref="C98:C101"/>
    <mergeCell ref="D98:F98"/>
    <mergeCell ref="D99:G99"/>
    <mergeCell ref="D100:G100"/>
    <mergeCell ref="D101:G101"/>
    <mergeCell ref="C91:C97"/>
    <mergeCell ref="D91:F91"/>
    <mergeCell ref="C3:J5"/>
    <mergeCell ref="C6:J7"/>
    <mergeCell ref="C8:C9"/>
    <mergeCell ref="D8:D9"/>
    <mergeCell ref="E8:E9"/>
    <mergeCell ref="H8:J9"/>
    <mergeCell ref="H126:J127"/>
    <mergeCell ref="C213:C217"/>
    <mergeCell ref="D213:J217"/>
    <mergeCell ref="D199:G199"/>
    <mergeCell ref="D200:G200"/>
    <mergeCell ref="C201:C204"/>
    <mergeCell ref="D201:G201"/>
    <mergeCell ref="C188:C189"/>
    <mergeCell ref="D188:G189"/>
    <mergeCell ref="H188:J188"/>
    <mergeCell ref="H91:J91"/>
    <mergeCell ref="D92:F92"/>
    <mergeCell ref="D93:F93"/>
    <mergeCell ref="D94:F94"/>
    <mergeCell ref="D95:F95"/>
    <mergeCell ref="D96:F96"/>
    <mergeCell ref="D97:G97"/>
    <mergeCell ref="D76:G78"/>
    <mergeCell ref="E181:E182"/>
    <mergeCell ref="D187:E187"/>
    <mergeCell ref="D185:E185"/>
    <mergeCell ref="D186:E186"/>
    <mergeCell ref="F187:G187"/>
    <mergeCell ref="C181:C182"/>
    <mergeCell ref="D221:J221"/>
    <mergeCell ref="D225:E225"/>
    <mergeCell ref="G225:J225"/>
    <mergeCell ref="H181:J182"/>
    <mergeCell ref="D204:G204"/>
    <mergeCell ref="F185:G185"/>
    <mergeCell ref="H185:J185"/>
    <mergeCell ref="D181:D182"/>
    <mergeCell ref="D202:G203"/>
    <mergeCell ref="H202:H203"/>
    <mergeCell ref="I202:I203"/>
    <mergeCell ref="J202:J203"/>
    <mergeCell ref="D190:G192"/>
    <mergeCell ref="H190:H192"/>
    <mergeCell ref="I190:I192"/>
    <mergeCell ref="J190:J192"/>
    <mergeCell ref="C168:C170"/>
    <mergeCell ref="D168:E170"/>
    <mergeCell ref="F168:F170"/>
    <mergeCell ref="G168:J170"/>
    <mergeCell ref="G179:G180"/>
    <mergeCell ref="H179:J180"/>
    <mergeCell ref="C174:J176"/>
    <mergeCell ref="C159:C163"/>
    <mergeCell ref="D159:J163"/>
    <mergeCell ref="C164:C167"/>
    <mergeCell ref="D164:J164"/>
    <mergeCell ref="D165:J165"/>
    <mergeCell ref="D166:J166"/>
    <mergeCell ref="D167:J167"/>
    <mergeCell ref="D171:E171"/>
    <mergeCell ref="G171:J171"/>
    <mergeCell ref="C209:C212"/>
    <mergeCell ref="D209:F209"/>
    <mergeCell ref="C177:J178"/>
    <mergeCell ref="C179:C180"/>
    <mergeCell ref="D179:D180"/>
    <mergeCell ref="E179:E180"/>
    <mergeCell ref="D210:G210"/>
    <mergeCell ref="D211:G211"/>
    <mergeCell ref="D212:G212"/>
    <mergeCell ref="H183:J184"/>
    <mergeCell ref="C190:C200"/>
    <mergeCell ref="D193:G193"/>
    <mergeCell ref="D194:G194"/>
    <mergeCell ref="D195:G195"/>
    <mergeCell ref="D196:G196"/>
    <mergeCell ref="D197:G197"/>
    <mergeCell ref="D198:G198"/>
    <mergeCell ref="H186:J186"/>
    <mergeCell ref="H187:J187"/>
    <mergeCell ref="C183:C184"/>
    <mergeCell ref="D183:E184"/>
    <mergeCell ref="F183:G184"/>
    <mergeCell ref="F181:F182"/>
    <mergeCell ref="G181:G182"/>
    <mergeCell ref="G233:G234"/>
    <mergeCell ref="H233:J234"/>
    <mergeCell ref="C228:J230"/>
    <mergeCell ref="C231:J232"/>
    <mergeCell ref="C233:C234"/>
    <mergeCell ref="D233:D234"/>
    <mergeCell ref="E233:E234"/>
    <mergeCell ref="F233:F234"/>
    <mergeCell ref="F179:F180"/>
    <mergeCell ref="F186:G186"/>
    <mergeCell ref="C205:C208"/>
    <mergeCell ref="D205:F205"/>
    <mergeCell ref="H205:J205"/>
    <mergeCell ref="D206:G206"/>
    <mergeCell ref="D207:G207"/>
    <mergeCell ref="D208:G208"/>
    <mergeCell ref="D218:J218"/>
    <mergeCell ref="C222:C224"/>
    <mergeCell ref="D222:E224"/>
    <mergeCell ref="F222:F224"/>
    <mergeCell ref="G222:J224"/>
    <mergeCell ref="C218:C221"/>
    <mergeCell ref="D219:J219"/>
    <mergeCell ref="D220:J220"/>
    <mergeCell ref="D240:E240"/>
    <mergeCell ref="F240:G240"/>
    <mergeCell ref="D248:E249"/>
    <mergeCell ref="D250:F250"/>
    <mergeCell ref="C235:C236"/>
    <mergeCell ref="D235:D236"/>
    <mergeCell ref="E235:E236"/>
    <mergeCell ref="F235:F236"/>
    <mergeCell ref="H240:J240"/>
    <mergeCell ref="C242:C243"/>
    <mergeCell ref="D242:G243"/>
    <mergeCell ref="H242:J242"/>
    <mergeCell ref="D239:E239"/>
    <mergeCell ref="F239:G239"/>
    <mergeCell ref="G235:G236"/>
    <mergeCell ref="H235:J236"/>
    <mergeCell ref="C256:C259"/>
    <mergeCell ref="D256:J256"/>
    <mergeCell ref="D257:J257"/>
    <mergeCell ref="D258:J258"/>
    <mergeCell ref="D259:J259"/>
    <mergeCell ref="C260:C262"/>
    <mergeCell ref="D260:E262"/>
    <mergeCell ref="F260:F262"/>
    <mergeCell ref="C237:C238"/>
    <mergeCell ref="D237:E238"/>
    <mergeCell ref="F237:G238"/>
    <mergeCell ref="H237:J238"/>
    <mergeCell ref="C244:C250"/>
    <mergeCell ref="D244:F244"/>
    <mergeCell ref="H244:J244"/>
    <mergeCell ref="D245:E245"/>
    <mergeCell ref="D246:E246"/>
    <mergeCell ref="D247:F247"/>
    <mergeCell ref="H239:J239"/>
    <mergeCell ref="C251:C255"/>
    <mergeCell ref="D251:J255"/>
    <mergeCell ref="D241:E241"/>
    <mergeCell ref="F241:G241"/>
    <mergeCell ref="H241:J241"/>
    <mergeCell ref="C273:C274"/>
    <mergeCell ref="D273:D274"/>
    <mergeCell ref="E273:E274"/>
    <mergeCell ref="F273:F274"/>
    <mergeCell ref="G273:G274"/>
    <mergeCell ref="H273:J274"/>
    <mergeCell ref="G260:J262"/>
    <mergeCell ref="D263:E263"/>
    <mergeCell ref="G263:J263"/>
    <mergeCell ref="C266:J268"/>
    <mergeCell ref="C269:J270"/>
    <mergeCell ref="G271:G272"/>
    <mergeCell ref="H271:J272"/>
    <mergeCell ref="C271:C272"/>
    <mergeCell ref="D271:D272"/>
    <mergeCell ref="E271:E272"/>
    <mergeCell ref="F271:F272"/>
    <mergeCell ref="H278:J278"/>
    <mergeCell ref="D279:E279"/>
    <mergeCell ref="F279:G279"/>
    <mergeCell ref="H279:J279"/>
    <mergeCell ref="C280:C281"/>
    <mergeCell ref="D280:G281"/>
    <mergeCell ref="H280:J280"/>
    <mergeCell ref="C275:C276"/>
    <mergeCell ref="D275:E276"/>
    <mergeCell ref="F275:G276"/>
    <mergeCell ref="H275:J276"/>
    <mergeCell ref="D277:E277"/>
    <mergeCell ref="F277:G277"/>
    <mergeCell ref="H277:J277"/>
    <mergeCell ref="D278:E278"/>
    <mergeCell ref="F278:G278"/>
    <mergeCell ref="C288:C292"/>
    <mergeCell ref="D288:J292"/>
    <mergeCell ref="C293:C296"/>
    <mergeCell ref="D293:J293"/>
    <mergeCell ref="D294:J294"/>
    <mergeCell ref="D295:J295"/>
    <mergeCell ref="D296:J296"/>
    <mergeCell ref="D300:E300"/>
    <mergeCell ref="C282:C287"/>
    <mergeCell ref="D282:F282"/>
    <mergeCell ref="H282:J282"/>
    <mergeCell ref="D283:E283"/>
    <mergeCell ref="D284:E284"/>
    <mergeCell ref="D285:F285"/>
    <mergeCell ref="D286:E286"/>
    <mergeCell ref="D287:F287"/>
    <mergeCell ref="C303:J305"/>
    <mergeCell ref="C306:J307"/>
    <mergeCell ref="C297:C299"/>
    <mergeCell ref="D297:E299"/>
    <mergeCell ref="F297:F299"/>
    <mergeCell ref="G297:J299"/>
    <mergeCell ref="G300:J300"/>
    <mergeCell ref="E308:E309"/>
    <mergeCell ref="F308:F309"/>
    <mergeCell ref="G308:G309"/>
    <mergeCell ref="H308:J309"/>
    <mergeCell ref="C310:C311"/>
    <mergeCell ref="D310:D311"/>
    <mergeCell ref="E310:E311"/>
    <mergeCell ref="F310:F311"/>
    <mergeCell ref="G310:G311"/>
    <mergeCell ref="H310:J311"/>
    <mergeCell ref="C308:C309"/>
    <mergeCell ref="D308:D309"/>
    <mergeCell ref="H315:J315"/>
    <mergeCell ref="D316:E316"/>
    <mergeCell ref="F316:G316"/>
    <mergeCell ref="H316:J316"/>
    <mergeCell ref="C317:C318"/>
    <mergeCell ref="D317:G318"/>
    <mergeCell ref="H317:J317"/>
    <mergeCell ref="C312:C313"/>
    <mergeCell ref="D312:E313"/>
    <mergeCell ref="F312:G313"/>
    <mergeCell ref="H312:J313"/>
    <mergeCell ref="D314:E314"/>
    <mergeCell ref="F314:G314"/>
    <mergeCell ref="H314:J314"/>
    <mergeCell ref="D315:E315"/>
    <mergeCell ref="F315:G315"/>
    <mergeCell ref="C325:C329"/>
    <mergeCell ref="D325:J329"/>
    <mergeCell ref="C330:C333"/>
    <mergeCell ref="D330:J330"/>
    <mergeCell ref="D331:J331"/>
    <mergeCell ref="D332:J332"/>
    <mergeCell ref="D333:J333"/>
    <mergeCell ref="D337:E337"/>
    <mergeCell ref="C319:C324"/>
    <mergeCell ref="D319:F319"/>
    <mergeCell ref="H319:J319"/>
    <mergeCell ref="D320:E320"/>
    <mergeCell ref="D321:E321"/>
    <mergeCell ref="D322:F322"/>
    <mergeCell ref="D323:E323"/>
    <mergeCell ref="D324:F324"/>
    <mergeCell ref="C340:J342"/>
    <mergeCell ref="C343:J344"/>
    <mergeCell ref="C334:C336"/>
    <mergeCell ref="D334:E336"/>
    <mergeCell ref="F334:F336"/>
    <mergeCell ref="G334:J336"/>
    <mergeCell ref="G337:J337"/>
    <mergeCell ref="E345:E346"/>
    <mergeCell ref="F345:F346"/>
    <mergeCell ref="C349:C350"/>
    <mergeCell ref="D349:E350"/>
    <mergeCell ref="F349:G350"/>
    <mergeCell ref="H349:J350"/>
    <mergeCell ref="D351:E351"/>
    <mergeCell ref="F351:G351"/>
    <mergeCell ref="H351:J351"/>
    <mergeCell ref="G345:G346"/>
    <mergeCell ref="H345:J346"/>
    <mergeCell ref="C347:C348"/>
    <mergeCell ref="D347:D348"/>
    <mergeCell ref="E347:E348"/>
    <mergeCell ref="F347:F348"/>
    <mergeCell ref="G347:G348"/>
    <mergeCell ref="H347:J348"/>
    <mergeCell ref="C345:C346"/>
    <mergeCell ref="D345:D346"/>
    <mergeCell ref="D352:E352"/>
    <mergeCell ref="F352:G352"/>
    <mergeCell ref="H352:J352"/>
    <mergeCell ref="D360:E360"/>
    <mergeCell ref="D371:E373"/>
    <mergeCell ref="F371:F373"/>
    <mergeCell ref="G371:J373"/>
    <mergeCell ref="D361:F361"/>
    <mergeCell ref="D353:E353"/>
    <mergeCell ref="F353:G353"/>
    <mergeCell ref="H353:J353"/>
    <mergeCell ref="C354:C355"/>
    <mergeCell ref="D354:G355"/>
    <mergeCell ref="H354:J354"/>
    <mergeCell ref="D369:J369"/>
    <mergeCell ref="C356:C361"/>
    <mergeCell ref="D356:F356"/>
    <mergeCell ref="H356:J356"/>
    <mergeCell ref="D357:E357"/>
    <mergeCell ref="D358:E358"/>
    <mergeCell ref="D359:F359"/>
    <mergeCell ref="D374:E374"/>
    <mergeCell ref="G374:J374"/>
    <mergeCell ref="C362:C366"/>
    <mergeCell ref="D362:J366"/>
    <mergeCell ref="C367:C370"/>
    <mergeCell ref="D367:J367"/>
    <mergeCell ref="D368:J368"/>
    <mergeCell ref="D370:J370"/>
    <mergeCell ref="C371:C373"/>
  </mergeCells>
  <phoneticPr fontId="18" type="noConversion"/>
  <printOptions horizontalCentered="1"/>
  <pageMargins left="0.39370078740157483" right="0.39370078740157483" top="0.98425196850393704" bottom="0.39370078740157483" header="0" footer="0"/>
  <pageSetup paperSize="9" scale="79" fitToHeight="9" orientation="portrait" r:id="rId1"/>
  <headerFooter alignWithMargins="0">
    <oddHeader>&amp;CMinisterio de SaludDirección de Jurisdicción de ArquitecturaÁrea Mantenimiento y Compra de Equipamiento Médico</oddHeader>
    <oddFooter>&amp;C&amp;A</oddFooter>
  </headerFooter>
  <rowBreaks count="7" manualBreakCount="7">
    <brk id="58" min="1" max="10" man="1"/>
    <brk id="115" min="1" max="10" man="1"/>
    <brk id="172" min="1" max="10" man="1"/>
    <brk id="226" min="1" max="10" man="1"/>
    <brk id="264" min="1" max="10" man="1"/>
    <brk id="301" min="1" max="10" man="1"/>
    <brk id="338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C2:L92"/>
  <sheetViews>
    <sheetView view="pageBreakPreview" zoomScale="85" zoomScaleNormal="85" zoomScaleSheetLayoutView="85" workbookViewId="0">
      <selection activeCell="D82" sqref="D82"/>
    </sheetView>
  </sheetViews>
  <sheetFormatPr baseColWidth="10" defaultRowHeight="15" customHeight="1"/>
  <cols>
    <col min="1" max="1" width="4" style="33" customWidth="1"/>
    <col min="2" max="2" width="1.7109375" style="33" customWidth="1"/>
    <col min="3" max="3" width="6.42578125" style="35" bestFit="1" customWidth="1"/>
    <col min="4" max="4" width="9.5703125" style="35" bestFit="1" customWidth="1"/>
    <col min="5" max="5" width="24.5703125" style="35" bestFit="1" customWidth="1"/>
    <col min="6" max="6" width="24.7109375" style="35" customWidth="1"/>
    <col min="7" max="7" width="24.5703125" style="35" customWidth="1"/>
    <col min="8" max="8" width="15.5703125" style="36" bestFit="1" customWidth="1"/>
    <col min="9" max="9" width="18.5703125" style="36" bestFit="1" customWidth="1"/>
    <col min="10" max="10" width="16.42578125" style="35" bestFit="1" customWidth="1"/>
    <col min="11" max="11" width="13.7109375" style="33" customWidth="1"/>
    <col min="12" max="12" width="25.7109375" style="33" customWidth="1"/>
    <col min="13" max="13" width="2" style="33" customWidth="1"/>
    <col min="14" max="16384" width="11.42578125" style="33"/>
  </cols>
  <sheetData>
    <row r="2" spans="3:12" ht="15" customHeight="1" thickBot="1"/>
    <row r="3" spans="3:12" s="37" customFormat="1" ht="15" customHeight="1">
      <c r="C3" s="137" t="s">
        <v>101</v>
      </c>
      <c r="D3" s="138"/>
      <c r="E3" s="138"/>
      <c r="F3" s="138"/>
      <c r="G3" s="138"/>
      <c r="H3" s="138"/>
      <c r="I3" s="138"/>
      <c r="J3" s="139"/>
      <c r="K3" s="489" t="s">
        <v>221</v>
      </c>
      <c r="L3" s="490"/>
    </row>
    <row r="4" spans="3:12" s="37" customFormat="1" ht="15" customHeight="1">
      <c r="C4" s="140"/>
      <c r="D4" s="141"/>
      <c r="E4" s="141"/>
      <c r="F4" s="141"/>
      <c r="G4" s="141"/>
      <c r="H4" s="141"/>
      <c r="I4" s="141"/>
      <c r="J4" s="142"/>
      <c r="K4" s="491"/>
      <c r="L4" s="492"/>
    </row>
    <row r="5" spans="3:12" s="37" customFormat="1" ht="15" customHeight="1" thickBot="1">
      <c r="C5" s="143"/>
      <c r="D5" s="144"/>
      <c r="E5" s="144"/>
      <c r="F5" s="144"/>
      <c r="G5" s="144"/>
      <c r="H5" s="144"/>
      <c r="I5" s="144"/>
      <c r="J5" s="145"/>
      <c r="K5" s="493"/>
      <c r="L5" s="494"/>
    </row>
    <row r="6" spans="3:12" s="37" customFormat="1" ht="15" customHeight="1">
      <c r="C6" s="146" t="s">
        <v>0</v>
      </c>
      <c r="D6" s="148" t="s">
        <v>27</v>
      </c>
      <c r="E6" s="150" t="s">
        <v>2</v>
      </c>
      <c r="F6" s="150" t="s">
        <v>1</v>
      </c>
      <c r="G6" s="152" t="s">
        <v>3</v>
      </c>
      <c r="H6" s="152" t="s">
        <v>4</v>
      </c>
      <c r="I6" s="150" t="s">
        <v>5</v>
      </c>
      <c r="J6" s="154" t="s">
        <v>6</v>
      </c>
      <c r="K6" s="497" t="s">
        <v>67</v>
      </c>
      <c r="L6" s="495" t="s">
        <v>68</v>
      </c>
    </row>
    <row r="7" spans="3:12" s="37" customFormat="1" ht="15" customHeight="1" thickBot="1">
      <c r="C7" s="147"/>
      <c r="D7" s="149"/>
      <c r="E7" s="151"/>
      <c r="F7" s="151"/>
      <c r="G7" s="153"/>
      <c r="H7" s="153"/>
      <c r="I7" s="151"/>
      <c r="J7" s="155"/>
      <c r="K7" s="498"/>
      <c r="L7" s="496"/>
    </row>
    <row r="8" spans="3:12" ht="15" customHeight="1">
      <c r="C8" s="31">
        <v>1</v>
      </c>
      <c r="D8" s="78" t="s">
        <v>7</v>
      </c>
      <c r="E8" s="78" t="s">
        <v>23</v>
      </c>
      <c r="F8" s="78" t="s">
        <v>23</v>
      </c>
      <c r="G8" s="132" t="s">
        <v>123</v>
      </c>
      <c r="H8" s="85" t="s">
        <v>113</v>
      </c>
      <c r="I8" s="78" t="s">
        <v>124</v>
      </c>
      <c r="J8" s="86" t="s">
        <v>125</v>
      </c>
      <c r="K8" s="40"/>
      <c r="L8" s="39"/>
    </row>
    <row r="9" spans="3:12" ht="15" customHeight="1">
      <c r="C9" s="23">
        <v>2</v>
      </c>
      <c r="D9" s="79" t="s">
        <v>7</v>
      </c>
      <c r="E9" s="79" t="s">
        <v>23</v>
      </c>
      <c r="F9" s="79" t="s">
        <v>23</v>
      </c>
      <c r="G9" s="84" t="s">
        <v>123</v>
      </c>
      <c r="H9" s="87" t="s">
        <v>113</v>
      </c>
      <c r="I9" s="79" t="s">
        <v>124</v>
      </c>
      <c r="J9" s="88" t="s">
        <v>126</v>
      </c>
      <c r="K9" s="41"/>
      <c r="L9" s="38"/>
    </row>
    <row r="10" spans="3:12" ht="15" customHeight="1">
      <c r="C10" s="23">
        <v>3</v>
      </c>
      <c r="D10" s="79" t="s">
        <v>7</v>
      </c>
      <c r="E10" s="79" t="s">
        <v>23</v>
      </c>
      <c r="F10" s="79" t="s">
        <v>23</v>
      </c>
      <c r="G10" s="89" t="s">
        <v>112</v>
      </c>
      <c r="H10" s="87" t="s">
        <v>113</v>
      </c>
      <c r="I10" s="79" t="s">
        <v>121</v>
      </c>
      <c r="J10" s="88" t="s">
        <v>122</v>
      </c>
      <c r="K10" s="41"/>
      <c r="L10" s="38"/>
    </row>
    <row r="11" spans="3:12" ht="15" customHeight="1">
      <c r="C11" s="23">
        <v>4</v>
      </c>
      <c r="D11" s="79" t="s">
        <v>7</v>
      </c>
      <c r="E11" s="79" t="s">
        <v>23</v>
      </c>
      <c r="F11" s="79" t="s">
        <v>23</v>
      </c>
      <c r="G11" s="84" t="s">
        <v>116</v>
      </c>
      <c r="H11" s="87" t="s">
        <v>117</v>
      </c>
      <c r="I11" s="79" t="s">
        <v>118</v>
      </c>
      <c r="J11" s="88" t="s">
        <v>127</v>
      </c>
      <c r="K11" s="41"/>
      <c r="L11" s="38"/>
    </row>
    <row r="12" spans="3:12" ht="15" customHeight="1">
      <c r="C12" s="23">
        <v>5</v>
      </c>
      <c r="D12" s="79" t="s">
        <v>7</v>
      </c>
      <c r="E12" s="79" t="s">
        <v>23</v>
      </c>
      <c r="F12" s="79" t="s">
        <v>23</v>
      </c>
      <c r="G12" s="84" t="s">
        <v>116</v>
      </c>
      <c r="H12" s="87" t="s">
        <v>117</v>
      </c>
      <c r="I12" s="79" t="s">
        <v>118</v>
      </c>
      <c r="J12" s="88" t="s">
        <v>130</v>
      </c>
      <c r="K12" s="41"/>
      <c r="L12" s="38"/>
    </row>
    <row r="13" spans="3:12" ht="15" customHeight="1">
      <c r="C13" s="23">
        <v>6</v>
      </c>
      <c r="D13" s="79" t="s">
        <v>7</v>
      </c>
      <c r="E13" s="79" t="s">
        <v>23</v>
      </c>
      <c r="F13" s="79" t="s">
        <v>23</v>
      </c>
      <c r="G13" s="84" t="s">
        <v>116</v>
      </c>
      <c r="H13" s="87" t="s">
        <v>117</v>
      </c>
      <c r="I13" s="79" t="s">
        <v>118</v>
      </c>
      <c r="J13" s="88" t="s">
        <v>128</v>
      </c>
      <c r="K13" s="41"/>
      <c r="L13" s="38"/>
    </row>
    <row r="14" spans="3:12" ht="15" customHeight="1">
      <c r="C14" s="23">
        <v>7</v>
      </c>
      <c r="D14" s="79" t="s">
        <v>7</v>
      </c>
      <c r="E14" s="79" t="s">
        <v>23</v>
      </c>
      <c r="F14" s="79" t="s">
        <v>23</v>
      </c>
      <c r="G14" s="84" t="s">
        <v>116</v>
      </c>
      <c r="H14" s="87" t="s">
        <v>117</v>
      </c>
      <c r="I14" s="79" t="s">
        <v>118</v>
      </c>
      <c r="J14" s="88" t="s">
        <v>129</v>
      </c>
      <c r="K14" s="41"/>
      <c r="L14" s="38"/>
    </row>
    <row r="15" spans="3:12" ht="15" customHeight="1">
      <c r="C15" s="23">
        <v>8</v>
      </c>
      <c r="D15" s="79" t="s">
        <v>7</v>
      </c>
      <c r="E15" s="79" t="s">
        <v>23</v>
      </c>
      <c r="F15" s="79" t="s">
        <v>23</v>
      </c>
      <c r="G15" s="84" t="s">
        <v>116</v>
      </c>
      <c r="H15" s="87" t="s">
        <v>117</v>
      </c>
      <c r="I15" s="79" t="s">
        <v>118</v>
      </c>
      <c r="J15" s="88" t="s">
        <v>131</v>
      </c>
      <c r="K15" s="41"/>
      <c r="L15" s="38"/>
    </row>
    <row r="16" spans="3:12" ht="15" customHeight="1">
      <c r="C16" s="23">
        <v>9</v>
      </c>
      <c r="D16" s="79" t="s">
        <v>7</v>
      </c>
      <c r="E16" s="79" t="s">
        <v>23</v>
      </c>
      <c r="F16" s="79" t="s">
        <v>132</v>
      </c>
      <c r="G16" s="84" t="s">
        <v>112</v>
      </c>
      <c r="H16" s="87" t="s">
        <v>113</v>
      </c>
      <c r="I16" s="79" t="s">
        <v>133</v>
      </c>
      <c r="J16" s="88" t="s">
        <v>134</v>
      </c>
      <c r="K16" s="41"/>
      <c r="L16" s="38"/>
    </row>
    <row r="17" spans="3:12" ht="15" customHeight="1">
      <c r="C17" s="23">
        <v>10</v>
      </c>
      <c r="D17" s="79" t="s">
        <v>7</v>
      </c>
      <c r="E17" s="79" t="s">
        <v>23</v>
      </c>
      <c r="F17" s="79" t="s">
        <v>132</v>
      </c>
      <c r="G17" s="84" t="s">
        <v>135</v>
      </c>
      <c r="H17" s="87" t="s">
        <v>113</v>
      </c>
      <c r="I17" s="79" t="s">
        <v>136</v>
      </c>
      <c r="J17" s="88" t="s">
        <v>137</v>
      </c>
      <c r="K17" s="41"/>
      <c r="L17" s="38"/>
    </row>
    <row r="18" spans="3:12" ht="15" customHeight="1">
      <c r="C18" s="23">
        <v>11</v>
      </c>
      <c r="D18" s="79" t="s">
        <v>7</v>
      </c>
      <c r="E18" s="79" t="s">
        <v>23</v>
      </c>
      <c r="F18" s="79" t="s">
        <v>132</v>
      </c>
      <c r="G18" s="89" t="s">
        <v>116</v>
      </c>
      <c r="H18" s="87" t="s">
        <v>117</v>
      </c>
      <c r="I18" s="79" t="s">
        <v>118</v>
      </c>
      <c r="J18" s="88" t="s">
        <v>159</v>
      </c>
      <c r="K18" s="41"/>
      <c r="L18" s="38"/>
    </row>
    <row r="19" spans="3:12" ht="15" customHeight="1">
      <c r="C19" s="23">
        <v>12</v>
      </c>
      <c r="D19" s="79" t="s">
        <v>7</v>
      </c>
      <c r="E19" s="79" t="s">
        <v>23</v>
      </c>
      <c r="F19" s="79" t="s">
        <v>132</v>
      </c>
      <c r="G19" s="84" t="s">
        <v>116</v>
      </c>
      <c r="H19" s="87" t="s">
        <v>117</v>
      </c>
      <c r="I19" s="79" t="s">
        <v>118</v>
      </c>
      <c r="J19" s="88" t="s">
        <v>158</v>
      </c>
      <c r="K19" s="41"/>
      <c r="L19" s="38"/>
    </row>
    <row r="20" spans="3:12" ht="15" customHeight="1">
      <c r="C20" s="23">
        <v>13</v>
      </c>
      <c r="D20" s="79" t="s">
        <v>7</v>
      </c>
      <c r="E20" s="79" t="s">
        <v>23</v>
      </c>
      <c r="F20" s="79" t="s">
        <v>132</v>
      </c>
      <c r="G20" s="84" t="s">
        <v>116</v>
      </c>
      <c r="H20" s="87" t="s">
        <v>117</v>
      </c>
      <c r="I20" s="79" t="s">
        <v>118</v>
      </c>
      <c r="J20" s="88" t="s">
        <v>141</v>
      </c>
      <c r="K20" s="41"/>
      <c r="L20" s="38"/>
    </row>
    <row r="21" spans="3:12" ht="15" customHeight="1">
      <c r="C21" s="23">
        <v>14</v>
      </c>
      <c r="D21" s="79" t="s">
        <v>7</v>
      </c>
      <c r="E21" s="79" t="s">
        <v>23</v>
      </c>
      <c r="F21" s="79" t="s">
        <v>132</v>
      </c>
      <c r="G21" s="84" t="s">
        <v>116</v>
      </c>
      <c r="H21" s="87" t="s">
        <v>117</v>
      </c>
      <c r="I21" s="79" t="s">
        <v>118</v>
      </c>
      <c r="J21" s="88" t="s">
        <v>156</v>
      </c>
      <c r="K21" s="41"/>
      <c r="L21" s="38"/>
    </row>
    <row r="22" spans="3:12" ht="15" customHeight="1">
      <c r="C22" s="23">
        <v>15</v>
      </c>
      <c r="D22" s="79" t="s">
        <v>7</v>
      </c>
      <c r="E22" s="79" t="s">
        <v>23</v>
      </c>
      <c r="F22" s="79" t="s">
        <v>132</v>
      </c>
      <c r="G22" s="84" t="s">
        <v>116</v>
      </c>
      <c r="H22" s="87" t="s">
        <v>117</v>
      </c>
      <c r="I22" s="79" t="s">
        <v>118</v>
      </c>
      <c r="J22" s="88" t="s">
        <v>152</v>
      </c>
      <c r="K22" s="41"/>
      <c r="L22" s="38"/>
    </row>
    <row r="23" spans="3:12" ht="15" customHeight="1">
      <c r="C23" s="23">
        <v>16</v>
      </c>
      <c r="D23" s="79" t="s">
        <v>7</v>
      </c>
      <c r="E23" s="79" t="s">
        <v>23</v>
      </c>
      <c r="F23" s="79" t="s">
        <v>132</v>
      </c>
      <c r="G23" s="84" t="s">
        <v>116</v>
      </c>
      <c r="H23" s="87" t="s">
        <v>117</v>
      </c>
      <c r="I23" s="79" t="s">
        <v>118</v>
      </c>
      <c r="J23" s="88" t="s">
        <v>139</v>
      </c>
      <c r="K23" s="41"/>
      <c r="L23" s="38"/>
    </row>
    <row r="24" spans="3:12" ht="15" customHeight="1">
      <c r="C24" s="23">
        <v>17</v>
      </c>
      <c r="D24" s="79" t="s">
        <v>7</v>
      </c>
      <c r="E24" s="79" t="s">
        <v>23</v>
      </c>
      <c r="F24" s="79" t="s">
        <v>132</v>
      </c>
      <c r="G24" s="84" t="s">
        <v>116</v>
      </c>
      <c r="H24" s="87" t="s">
        <v>117</v>
      </c>
      <c r="I24" s="79" t="s">
        <v>118</v>
      </c>
      <c r="J24" s="88" t="s">
        <v>143</v>
      </c>
      <c r="K24" s="41"/>
      <c r="L24" s="38"/>
    </row>
    <row r="25" spans="3:12" ht="15" customHeight="1">
      <c r="C25" s="23">
        <v>18</v>
      </c>
      <c r="D25" s="79" t="s">
        <v>7</v>
      </c>
      <c r="E25" s="79" t="s">
        <v>23</v>
      </c>
      <c r="F25" s="79" t="s">
        <v>132</v>
      </c>
      <c r="G25" s="84" t="s">
        <v>116</v>
      </c>
      <c r="H25" s="87" t="s">
        <v>117</v>
      </c>
      <c r="I25" s="79" t="s">
        <v>118</v>
      </c>
      <c r="J25" s="88" t="s">
        <v>151</v>
      </c>
      <c r="K25" s="41"/>
      <c r="L25" s="38"/>
    </row>
    <row r="26" spans="3:12" ht="15" customHeight="1">
      <c r="C26" s="23">
        <v>19</v>
      </c>
      <c r="D26" s="79" t="s">
        <v>7</v>
      </c>
      <c r="E26" s="79" t="s">
        <v>23</v>
      </c>
      <c r="F26" s="79" t="s">
        <v>132</v>
      </c>
      <c r="G26" s="84" t="s">
        <v>116</v>
      </c>
      <c r="H26" s="87" t="s">
        <v>117</v>
      </c>
      <c r="I26" s="79" t="s">
        <v>118</v>
      </c>
      <c r="J26" s="88" t="s">
        <v>150</v>
      </c>
      <c r="K26" s="41"/>
      <c r="L26" s="38"/>
    </row>
    <row r="27" spans="3:12" ht="15" customHeight="1">
      <c r="C27" s="23">
        <v>20</v>
      </c>
      <c r="D27" s="79" t="s">
        <v>7</v>
      </c>
      <c r="E27" s="79" t="s">
        <v>23</v>
      </c>
      <c r="F27" s="79" t="s">
        <v>132</v>
      </c>
      <c r="G27" s="84" t="s">
        <v>116</v>
      </c>
      <c r="H27" s="87" t="s">
        <v>117</v>
      </c>
      <c r="I27" s="79" t="s">
        <v>118</v>
      </c>
      <c r="J27" s="88" t="s">
        <v>146</v>
      </c>
      <c r="K27" s="41"/>
      <c r="L27" s="38"/>
    </row>
    <row r="28" spans="3:12" ht="15" customHeight="1">
      <c r="C28" s="23">
        <v>21</v>
      </c>
      <c r="D28" s="79" t="s">
        <v>7</v>
      </c>
      <c r="E28" s="79" t="s">
        <v>23</v>
      </c>
      <c r="F28" s="79" t="s">
        <v>132</v>
      </c>
      <c r="G28" s="84" t="s">
        <v>116</v>
      </c>
      <c r="H28" s="87" t="s">
        <v>117</v>
      </c>
      <c r="I28" s="79" t="s">
        <v>118</v>
      </c>
      <c r="J28" s="88" t="s">
        <v>144</v>
      </c>
      <c r="K28" s="41"/>
      <c r="L28" s="38"/>
    </row>
    <row r="29" spans="3:12" ht="15" customHeight="1">
      <c r="C29" s="23">
        <v>22</v>
      </c>
      <c r="D29" s="79" t="s">
        <v>7</v>
      </c>
      <c r="E29" s="79" t="s">
        <v>23</v>
      </c>
      <c r="F29" s="79" t="s">
        <v>132</v>
      </c>
      <c r="G29" s="84" t="s">
        <v>116</v>
      </c>
      <c r="H29" s="87" t="s">
        <v>117</v>
      </c>
      <c r="I29" s="79" t="s">
        <v>118</v>
      </c>
      <c r="J29" s="88" t="s">
        <v>153</v>
      </c>
      <c r="K29" s="41"/>
      <c r="L29" s="38"/>
    </row>
    <row r="30" spans="3:12" ht="15" customHeight="1">
      <c r="C30" s="23">
        <v>23</v>
      </c>
      <c r="D30" s="79" t="s">
        <v>7</v>
      </c>
      <c r="E30" s="79" t="s">
        <v>23</v>
      </c>
      <c r="F30" s="79" t="s">
        <v>132</v>
      </c>
      <c r="G30" s="84" t="s">
        <v>116</v>
      </c>
      <c r="H30" s="87" t="s">
        <v>117</v>
      </c>
      <c r="I30" s="79" t="s">
        <v>118</v>
      </c>
      <c r="J30" s="88" t="s">
        <v>142</v>
      </c>
      <c r="K30" s="41"/>
      <c r="L30" s="38"/>
    </row>
    <row r="31" spans="3:12" ht="15" customHeight="1">
      <c r="C31" s="23">
        <v>24</v>
      </c>
      <c r="D31" s="79" t="s">
        <v>7</v>
      </c>
      <c r="E31" s="79" t="s">
        <v>23</v>
      </c>
      <c r="F31" s="79" t="s">
        <v>132</v>
      </c>
      <c r="G31" s="84" t="s">
        <v>116</v>
      </c>
      <c r="H31" s="87" t="s">
        <v>117</v>
      </c>
      <c r="I31" s="79" t="s">
        <v>118</v>
      </c>
      <c r="J31" s="88" t="s">
        <v>157</v>
      </c>
      <c r="K31" s="41"/>
      <c r="L31" s="38"/>
    </row>
    <row r="32" spans="3:12" ht="15" customHeight="1">
      <c r="C32" s="23">
        <v>25</v>
      </c>
      <c r="D32" s="79" t="s">
        <v>7</v>
      </c>
      <c r="E32" s="79" t="s">
        <v>23</v>
      </c>
      <c r="F32" s="79" t="s">
        <v>132</v>
      </c>
      <c r="G32" s="84" t="s">
        <v>116</v>
      </c>
      <c r="H32" s="87" t="s">
        <v>117</v>
      </c>
      <c r="I32" s="79" t="s">
        <v>118</v>
      </c>
      <c r="J32" s="88" t="s">
        <v>154</v>
      </c>
      <c r="K32" s="41"/>
      <c r="L32" s="38"/>
    </row>
    <row r="33" spans="3:12" ht="15" customHeight="1">
      <c r="C33" s="23">
        <v>26</v>
      </c>
      <c r="D33" s="79" t="s">
        <v>7</v>
      </c>
      <c r="E33" s="79" t="s">
        <v>23</v>
      </c>
      <c r="F33" s="79" t="s">
        <v>132</v>
      </c>
      <c r="G33" s="84" t="s">
        <v>116</v>
      </c>
      <c r="H33" s="87" t="s">
        <v>117</v>
      </c>
      <c r="I33" s="79" t="s">
        <v>118</v>
      </c>
      <c r="J33" s="88" t="s">
        <v>155</v>
      </c>
      <c r="K33" s="41"/>
      <c r="L33" s="38"/>
    </row>
    <row r="34" spans="3:12" ht="15" customHeight="1">
      <c r="C34" s="23">
        <v>27</v>
      </c>
      <c r="D34" s="79" t="s">
        <v>7</v>
      </c>
      <c r="E34" s="79" t="s">
        <v>23</v>
      </c>
      <c r="F34" s="79" t="s">
        <v>132</v>
      </c>
      <c r="G34" s="84" t="s">
        <v>116</v>
      </c>
      <c r="H34" s="87" t="s">
        <v>117</v>
      </c>
      <c r="I34" s="79" t="s">
        <v>118</v>
      </c>
      <c r="J34" s="88" t="s">
        <v>138</v>
      </c>
      <c r="K34" s="41"/>
      <c r="L34" s="38"/>
    </row>
    <row r="35" spans="3:12" ht="15" customHeight="1">
      <c r="C35" s="23">
        <v>28</v>
      </c>
      <c r="D35" s="79" t="s">
        <v>7</v>
      </c>
      <c r="E35" s="79" t="s">
        <v>23</v>
      </c>
      <c r="F35" s="79" t="s">
        <v>132</v>
      </c>
      <c r="G35" s="84" t="s">
        <v>116</v>
      </c>
      <c r="H35" s="87" t="s">
        <v>117</v>
      </c>
      <c r="I35" s="79" t="s">
        <v>118</v>
      </c>
      <c r="J35" s="88" t="s">
        <v>149</v>
      </c>
      <c r="K35" s="41"/>
      <c r="L35" s="38"/>
    </row>
    <row r="36" spans="3:12" ht="15" customHeight="1">
      <c r="C36" s="23">
        <v>29</v>
      </c>
      <c r="D36" s="79" t="s">
        <v>7</v>
      </c>
      <c r="E36" s="79" t="s">
        <v>23</v>
      </c>
      <c r="F36" s="79" t="s">
        <v>132</v>
      </c>
      <c r="G36" s="84" t="s">
        <v>116</v>
      </c>
      <c r="H36" s="87" t="s">
        <v>117</v>
      </c>
      <c r="I36" s="79" t="s">
        <v>118</v>
      </c>
      <c r="J36" s="88" t="s">
        <v>140</v>
      </c>
      <c r="K36" s="41"/>
      <c r="L36" s="38"/>
    </row>
    <row r="37" spans="3:12" ht="15" customHeight="1">
      <c r="C37" s="23">
        <v>30</v>
      </c>
      <c r="D37" s="79" t="s">
        <v>7</v>
      </c>
      <c r="E37" s="79" t="s">
        <v>23</v>
      </c>
      <c r="F37" s="79" t="s">
        <v>132</v>
      </c>
      <c r="G37" s="84" t="s">
        <v>116</v>
      </c>
      <c r="H37" s="87" t="s">
        <v>117</v>
      </c>
      <c r="I37" s="79" t="s">
        <v>118</v>
      </c>
      <c r="J37" s="88" t="s">
        <v>147</v>
      </c>
      <c r="K37" s="41"/>
      <c r="L37" s="38"/>
    </row>
    <row r="38" spans="3:12" ht="15" customHeight="1">
      <c r="C38" s="23">
        <v>31</v>
      </c>
      <c r="D38" s="79" t="s">
        <v>7</v>
      </c>
      <c r="E38" s="79" t="s">
        <v>23</v>
      </c>
      <c r="F38" s="79" t="s">
        <v>132</v>
      </c>
      <c r="G38" s="84" t="s">
        <v>116</v>
      </c>
      <c r="H38" s="87" t="s">
        <v>117</v>
      </c>
      <c r="I38" s="79" t="s">
        <v>118</v>
      </c>
      <c r="J38" s="88" t="s">
        <v>148</v>
      </c>
      <c r="K38" s="41"/>
      <c r="L38" s="38"/>
    </row>
    <row r="39" spans="3:12" ht="15" customHeight="1">
      <c r="C39" s="23">
        <v>32</v>
      </c>
      <c r="D39" s="79" t="s">
        <v>7</v>
      </c>
      <c r="E39" s="79" t="s">
        <v>23</v>
      </c>
      <c r="F39" s="79" t="s">
        <v>132</v>
      </c>
      <c r="G39" s="84" t="s">
        <v>116</v>
      </c>
      <c r="H39" s="87" t="s">
        <v>117</v>
      </c>
      <c r="I39" s="79" t="s">
        <v>118</v>
      </c>
      <c r="J39" s="88" t="s">
        <v>145</v>
      </c>
      <c r="K39" s="41"/>
      <c r="L39" s="38"/>
    </row>
    <row r="40" spans="3:12" ht="15" customHeight="1">
      <c r="C40" s="23">
        <v>33</v>
      </c>
      <c r="D40" s="79" t="s">
        <v>7</v>
      </c>
      <c r="E40" s="79" t="s">
        <v>23</v>
      </c>
      <c r="F40" s="79" t="s">
        <v>132</v>
      </c>
      <c r="G40" s="84" t="s">
        <v>116</v>
      </c>
      <c r="H40" s="87" t="s">
        <v>160</v>
      </c>
      <c r="I40" s="87" t="s">
        <v>161</v>
      </c>
      <c r="J40" s="88">
        <v>3372</v>
      </c>
      <c r="K40" s="41"/>
      <c r="L40" s="38"/>
    </row>
    <row r="41" spans="3:12" ht="15" customHeight="1">
      <c r="C41" s="23">
        <v>34</v>
      </c>
      <c r="D41" s="79" t="s">
        <v>7</v>
      </c>
      <c r="E41" s="79" t="s">
        <v>23</v>
      </c>
      <c r="F41" s="79" t="s">
        <v>132</v>
      </c>
      <c r="G41" s="84" t="s">
        <v>116</v>
      </c>
      <c r="H41" s="87" t="s">
        <v>160</v>
      </c>
      <c r="I41" s="87" t="s">
        <v>162</v>
      </c>
      <c r="J41" s="88">
        <v>11806</v>
      </c>
      <c r="K41" s="41"/>
      <c r="L41" s="38"/>
    </row>
    <row r="42" spans="3:12" ht="15" customHeight="1">
      <c r="C42" s="23">
        <v>35</v>
      </c>
      <c r="D42" s="79" t="s">
        <v>7</v>
      </c>
      <c r="E42" s="79" t="s">
        <v>23</v>
      </c>
      <c r="F42" s="79" t="s">
        <v>132</v>
      </c>
      <c r="G42" s="84" t="s">
        <v>116</v>
      </c>
      <c r="H42" s="87" t="s">
        <v>160</v>
      </c>
      <c r="I42" s="87" t="s">
        <v>162</v>
      </c>
      <c r="J42" s="88">
        <v>22661</v>
      </c>
      <c r="K42" s="41"/>
      <c r="L42" s="38"/>
    </row>
    <row r="43" spans="3:12" ht="15" customHeight="1">
      <c r="C43" s="23">
        <v>36</v>
      </c>
      <c r="D43" s="79" t="s">
        <v>7</v>
      </c>
      <c r="E43" s="79" t="s">
        <v>23</v>
      </c>
      <c r="F43" s="79" t="s">
        <v>132</v>
      </c>
      <c r="G43" s="84" t="s">
        <v>116</v>
      </c>
      <c r="H43" s="87" t="s">
        <v>160</v>
      </c>
      <c r="I43" s="87" t="s">
        <v>162</v>
      </c>
      <c r="J43" s="88">
        <v>22662</v>
      </c>
      <c r="K43" s="41"/>
      <c r="L43" s="38"/>
    </row>
    <row r="44" spans="3:12" ht="15" customHeight="1">
      <c r="C44" s="23">
        <v>37</v>
      </c>
      <c r="D44" s="79" t="s">
        <v>7</v>
      </c>
      <c r="E44" s="79" t="s">
        <v>23</v>
      </c>
      <c r="F44" s="79" t="s">
        <v>132</v>
      </c>
      <c r="G44" s="84" t="s">
        <v>116</v>
      </c>
      <c r="H44" s="87" t="s">
        <v>160</v>
      </c>
      <c r="I44" s="87" t="s">
        <v>162</v>
      </c>
      <c r="J44" s="88">
        <v>22664</v>
      </c>
      <c r="K44" s="41"/>
      <c r="L44" s="38"/>
    </row>
    <row r="45" spans="3:12" ht="15" customHeight="1">
      <c r="C45" s="23">
        <v>38</v>
      </c>
      <c r="D45" s="79" t="s">
        <v>7</v>
      </c>
      <c r="E45" s="79" t="s">
        <v>23</v>
      </c>
      <c r="F45" s="79" t="s">
        <v>22</v>
      </c>
      <c r="G45" s="90" t="s">
        <v>123</v>
      </c>
      <c r="H45" s="87" t="s">
        <v>113</v>
      </c>
      <c r="I45" s="87" t="s">
        <v>124</v>
      </c>
      <c r="J45" s="88" t="s">
        <v>171</v>
      </c>
      <c r="K45" s="41"/>
      <c r="L45" s="38"/>
    </row>
    <row r="46" spans="3:12" ht="15" customHeight="1">
      <c r="C46" s="23">
        <v>39</v>
      </c>
      <c r="D46" s="79" t="s">
        <v>7</v>
      </c>
      <c r="E46" s="79" t="s">
        <v>23</v>
      </c>
      <c r="F46" s="79" t="s">
        <v>22</v>
      </c>
      <c r="G46" s="84" t="s">
        <v>116</v>
      </c>
      <c r="H46" s="87" t="s">
        <v>117</v>
      </c>
      <c r="I46" s="79" t="s">
        <v>118</v>
      </c>
      <c r="J46" s="88" t="s">
        <v>172</v>
      </c>
      <c r="K46" s="41"/>
      <c r="L46" s="38"/>
    </row>
    <row r="47" spans="3:12" ht="15" customHeight="1">
      <c r="C47" s="23">
        <v>40</v>
      </c>
      <c r="D47" s="79" t="s">
        <v>7</v>
      </c>
      <c r="E47" s="79" t="s">
        <v>23</v>
      </c>
      <c r="F47" s="79" t="s">
        <v>25</v>
      </c>
      <c r="G47" s="118" t="s">
        <v>123</v>
      </c>
      <c r="H47" s="87" t="s">
        <v>113</v>
      </c>
      <c r="I47" s="87" t="s">
        <v>124</v>
      </c>
      <c r="J47" s="88" t="s">
        <v>170</v>
      </c>
      <c r="K47" s="41"/>
      <c r="L47" s="38"/>
    </row>
    <row r="48" spans="3:12" ht="15" customHeight="1">
      <c r="C48" s="23">
        <v>41</v>
      </c>
      <c r="D48" s="79" t="s">
        <v>7</v>
      </c>
      <c r="E48" s="79" t="s">
        <v>23</v>
      </c>
      <c r="F48" s="79" t="s">
        <v>25</v>
      </c>
      <c r="G48" s="84" t="s">
        <v>116</v>
      </c>
      <c r="H48" s="87" t="s">
        <v>160</v>
      </c>
      <c r="I48" s="87" t="s">
        <v>162</v>
      </c>
      <c r="J48" s="88">
        <v>22664</v>
      </c>
      <c r="K48" s="41"/>
      <c r="L48" s="38"/>
    </row>
    <row r="49" spans="3:12" ht="15" customHeight="1">
      <c r="C49" s="23">
        <v>42</v>
      </c>
      <c r="D49" s="79" t="s">
        <v>7</v>
      </c>
      <c r="E49" s="79" t="s">
        <v>23</v>
      </c>
      <c r="F49" s="79" t="s">
        <v>19</v>
      </c>
      <c r="G49" s="84" t="s">
        <v>112</v>
      </c>
      <c r="H49" s="87" t="s">
        <v>113</v>
      </c>
      <c r="I49" s="79" t="s">
        <v>121</v>
      </c>
      <c r="J49" s="95" t="s">
        <v>109</v>
      </c>
      <c r="K49" s="41"/>
      <c r="L49" s="38"/>
    </row>
    <row r="50" spans="3:12" ht="15" customHeight="1">
      <c r="C50" s="23">
        <v>43</v>
      </c>
      <c r="D50" s="79" t="s">
        <v>7</v>
      </c>
      <c r="E50" s="79" t="s">
        <v>23</v>
      </c>
      <c r="F50" s="79" t="s">
        <v>19</v>
      </c>
      <c r="G50" s="84" t="s">
        <v>116</v>
      </c>
      <c r="H50" s="87" t="s">
        <v>160</v>
      </c>
      <c r="I50" s="87" t="s">
        <v>162</v>
      </c>
      <c r="J50" s="88">
        <v>22660</v>
      </c>
      <c r="K50" s="41"/>
      <c r="L50" s="38"/>
    </row>
    <row r="51" spans="3:12" ht="15" customHeight="1">
      <c r="C51" s="23">
        <v>44</v>
      </c>
      <c r="D51" s="79" t="s">
        <v>7</v>
      </c>
      <c r="E51" s="79" t="s">
        <v>23</v>
      </c>
      <c r="F51" s="79" t="s">
        <v>19</v>
      </c>
      <c r="G51" s="84" t="s">
        <v>116</v>
      </c>
      <c r="H51" s="87" t="s">
        <v>160</v>
      </c>
      <c r="I51" s="87" t="s">
        <v>162</v>
      </c>
      <c r="J51" s="88">
        <v>22667</v>
      </c>
      <c r="K51" s="41"/>
      <c r="L51" s="38"/>
    </row>
    <row r="52" spans="3:12" ht="15" customHeight="1">
      <c r="C52" s="23">
        <v>45</v>
      </c>
      <c r="D52" s="79" t="s">
        <v>7</v>
      </c>
      <c r="E52" s="79" t="s">
        <v>23</v>
      </c>
      <c r="F52" s="79" t="s">
        <v>18</v>
      </c>
      <c r="G52" s="90" t="s">
        <v>123</v>
      </c>
      <c r="H52" s="87" t="s">
        <v>160</v>
      </c>
      <c r="I52" s="87" t="s">
        <v>164</v>
      </c>
      <c r="J52" s="88">
        <v>9202</v>
      </c>
      <c r="K52" s="41"/>
      <c r="L52" s="38"/>
    </row>
    <row r="53" spans="3:12" ht="15" customHeight="1">
      <c r="C53" s="23">
        <v>46</v>
      </c>
      <c r="D53" s="79" t="s">
        <v>7</v>
      </c>
      <c r="E53" s="79" t="s">
        <v>23</v>
      </c>
      <c r="F53" s="79" t="s">
        <v>18</v>
      </c>
      <c r="G53" s="90" t="s">
        <v>123</v>
      </c>
      <c r="H53" s="87" t="s">
        <v>160</v>
      </c>
      <c r="I53" s="87" t="s">
        <v>164</v>
      </c>
      <c r="J53" s="88">
        <v>9213</v>
      </c>
      <c r="K53" s="41"/>
      <c r="L53" s="38"/>
    </row>
    <row r="54" spans="3:12" ht="15" customHeight="1">
      <c r="C54" s="23">
        <v>47</v>
      </c>
      <c r="D54" s="79" t="s">
        <v>7</v>
      </c>
      <c r="E54" s="79" t="s">
        <v>23</v>
      </c>
      <c r="F54" s="79" t="s">
        <v>18</v>
      </c>
      <c r="G54" s="84" t="s">
        <v>116</v>
      </c>
      <c r="H54" s="87" t="s">
        <v>160</v>
      </c>
      <c r="I54" s="87" t="s">
        <v>161</v>
      </c>
      <c r="J54" s="88">
        <v>3397</v>
      </c>
      <c r="K54" s="41"/>
      <c r="L54" s="38"/>
    </row>
    <row r="55" spans="3:12" ht="15" customHeight="1">
      <c r="C55" s="23">
        <v>48</v>
      </c>
      <c r="D55" s="79" t="s">
        <v>7</v>
      </c>
      <c r="E55" s="79" t="s">
        <v>23</v>
      </c>
      <c r="F55" s="79" t="s">
        <v>18</v>
      </c>
      <c r="G55" s="84" t="s">
        <v>116</v>
      </c>
      <c r="H55" s="87" t="s">
        <v>160</v>
      </c>
      <c r="I55" s="87" t="s">
        <v>162</v>
      </c>
      <c r="J55" s="88">
        <v>22663</v>
      </c>
      <c r="K55" s="41"/>
      <c r="L55" s="38"/>
    </row>
    <row r="56" spans="3:12" ht="15" customHeight="1">
      <c r="C56" s="23">
        <v>49</v>
      </c>
      <c r="D56" s="79" t="s">
        <v>7</v>
      </c>
      <c r="E56" s="79" t="s">
        <v>23</v>
      </c>
      <c r="F56" s="79" t="s">
        <v>18</v>
      </c>
      <c r="G56" s="89" t="s">
        <v>116</v>
      </c>
      <c r="H56" s="87" t="s">
        <v>160</v>
      </c>
      <c r="I56" s="87" t="s">
        <v>162</v>
      </c>
      <c r="J56" s="88">
        <v>22665</v>
      </c>
      <c r="K56" s="41"/>
      <c r="L56" s="38"/>
    </row>
    <row r="57" spans="3:12" ht="15" customHeight="1">
      <c r="C57" s="23">
        <v>50</v>
      </c>
      <c r="D57" s="79" t="s">
        <v>7</v>
      </c>
      <c r="E57" s="79" t="s">
        <v>23</v>
      </c>
      <c r="F57" s="79" t="s">
        <v>18</v>
      </c>
      <c r="G57" s="84" t="s">
        <v>116</v>
      </c>
      <c r="H57" s="87" t="s">
        <v>160</v>
      </c>
      <c r="I57" s="87" t="s">
        <v>162</v>
      </c>
      <c r="J57" s="88">
        <v>22666</v>
      </c>
      <c r="K57" s="41"/>
      <c r="L57" s="38"/>
    </row>
    <row r="58" spans="3:12" ht="15" customHeight="1">
      <c r="C58" s="23">
        <v>51</v>
      </c>
      <c r="D58" s="79" t="s">
        <v>7</v>
      </c>
      <c r="E58" s="79" t="s">
        <v>23</v>
      </c>
      <c r="F58" s="79" t="s">
        <v>18</v>
      </c>
      <c r="G58" s="84" t="s">
        <v>116</v>
      </c>
      <c r="H58" s="87" t="s">
        <v>160</v>
      </c>
      <c r="I58" s="87" t="s">
        <v>162</v>
      </c>
      <c r="J58" s="88">
        <v>22668</v>
      </c>
      <c r="K58" s="41"/>
      <c r="L58" s="38"/>
    </row>
    <row r="59" spans="3:12" ht="15" customHeight="1">
      <c r="C59" s="23">
        <v>52</v>
      </c>
      <c r="D59" s="79" t="s">
        <v>7</v>
      </c>
      <c r="E59" s="79" t="s">
        <v>23</v>
      </c>
      <c r="F59" s="79" t="s">
        <v>18</v>
      </c>
      <c r="G59" s="84" t="s">
        <v>116</v>
      </c>
      <c r="H59" s="87" t="s">
        <v>160</v>
      </c>
      <c r="I59" s="87" t="s">
        <v>162</v>
      </c>
      <c r="J59" s="88">
        <v>22669</v>
      </c>
      <c r="K59" s="41"/>
      <c r="L59" s="38"/>
    </row>
    <row r="60" spans="3:12" ht="15" customHeight="1">
      <c r="C60" s="23">
        <v>53</v>
      </c>
      <c r="D60" s="79" t="s">
        <v>7</v>
      </c>
      <c r="E60" s="79" t="s">
        <v>23</v>
      </c>
      <c r="F60" s="79" t="s">
        <v>18</v>
      </c>
      <c r="G60" s="84" t="s">
        <v>112</v>
      </c>
      <c r="H60" s="87" t="s">
        <v>163</v>
      </c>
      <c r="I60" s="87" t="s">
        <v>109</v>
      </c>
      <c r="J60" s="95" t="s">
        <v>109</v>
      </c>
      <c r="K60" s="41"/>
      <c r="L60" s="38"/>
    </row>
    <row r="61" spans="3:12" ht="15" customHeight="1">
      <c r="C61" s="23">
        <v>54</v>
      </c>
      <c r="D61" s="79" t="s">
        <v>7</v>
      </c>
      <c r="E61" s="79" t="s">
        <v>23</v>
      </c>
      <c r="F61" s="79" t="s">
        <v>26</v>
      </c>
      <c r="G61" s="90" t="s">
        <v>123</v>
      </c>
      <c r="H61" s="87" t="s">
        <v>113</v>
      </c>
      <c r="I61" s="87" t="s">
        <v>124</v>
      </c>
      <c r="J61" s="88" t="s">
        <v>165</v>
      </c>
      <c r="K61" s="41"/>
      <c r="L61" s="38"/>
    </row>
    <row r="62" spans="3:12" ht="15" customHeight="1">
      <c r="C62" s="23">
        <v>55</v>
      </c>
      <c r="D62" s="79" t="s">
        <v>7</v>
      </c>
      <c r="E62" s="79" t="s">
        <v>23</v>
      </c>
      <c r="F62" s="79" t="s">
        <v>26</v>
      </c>
      <c r="G62" s="84" t="s">
        <v>116</v>
      </c>
      <c r="H62" s="87" t="s">
        <v>117</v>
      </c>
      <c r="I62" s="79" t="s">
        <v>118</v>
      </c>
      <c r="J62" s="88" t="s">
        <v>168</v>
      </c>
      <c r="K62" s="41"/>
      <c r="L62" s="38"/>
    </row>
    <row r="63" spans="3:12" ht="15" customHeight="1">
      <c r="C63" s="23">
        <v>56</v>
      </c>
      <c r="D63" s="79" t="s">
        <v>7</v>
      </c>
      <c r="E63" s="79" t="s">
        <v>23</v>
      </c>
      <c r="F63" s="79" t="s">
        <v>26</v>
      </c>
      <c r="G63" s="84" t="s">
        <v>116</v>
      </c>
      <c r="H63" s="87" t="s">
        <v>117</v>
      </c>
      <c r="I63" s="79" t="s">
        <v>118</v>
      </c>
      <c r="J63" s="88" t="s">
        <v>169</v>
      </c>
      <c r="K63" s="41"/>
      <c r="L63" s="38"/>
    </row>
    <row r="64" spans="3:12" ht="15" customHeight="1">
      <c r="C64" s="23">
        <v>57</v>
      </c>
      <c r="D64" s="79" t="s">
        <v>7</v>
      </c>
      <c r="E64" s="79" t="s">
        <v>23</v>
      </c>
      <c r="F64" s="79" t="s">
        <v>26</v>
      </c>
      <c r="G64" s="84" t="s">
        <v>116</v>
      </c>
      <c r="H64" s="87" t="s">
        <v>160</v>
      </c>
      <c r="I64" s="87" t="s">
        <v>162</v>
      </c>
      <c r="J64" s="88">
        <v>22670</v>
      </c>
      <c r="K64" s="41"/>
      <c r="L64" s="38"/>
    </row>
    <row r="65" spans="3:12" ht="15" customHeight="1">
      <c r="C65" s="23">
        <v>58</v>
      </c>
      <c r="D65" s="79" t="s">
        <v>7</v>
      </c>
      <c r="E65" s="79" t="s">
        <v>23</v>
      </c>
      <c r="F65" s="79" t="s">
        <v>26</v>
      </c>
      <c r="G65" s="90" t="s">
        <v>123</v>
      </c>
      <c r="H65" s="87" t="s">
        <v>166</v>
      </c>
      <c r="I65" s="87" t="s">
        <v>167</v>
      </c>
      <c r="J65" s="88">
        <v>862</v>
      </c>
      <c r="K65" s="41"/>
      <c r="L65" s="38"/>
    </row>
    <row r="66" spans="3:12" ht="15" customHeight="1">
      <c r="C66" s="23">
        <v>59</v>
      </c>
      <c r="D66" s="79" t="s">
        <v>7</v>
      </c>
      <c r="E66" s="79" t="s">
        <v>23</v>
      </c>
      <c r="F66" s="79" t="s">
        <v>20</v>
      </c>
      <c r="G66" s="84" t="s">
        <v>112</v>
      </c>
      <c r="H66" s="87" t="s">
        <v>113</v>
      </c>
      <c r="I66" s="79" t="s">
        <v>114</v>
      </c>
      <c r="J66" s="88" t="s">
        <v>115</v>
      </c>
      <c r="K66" s="41"/>
      <c r="L66" s="38"/>
    </row>
    <row r="67" spans="3:12" ht="15" customHeight="1">
      <c r="C67" s="23">
        <v>60</v>
      </c>
      <c r="D67" s="79" t="s">
        <v>7</v>
      </c>
      <c r="E67" s="79" t="s">
        <v>23</v>
      </c>
      <c r="F67" s="79" t="s">
        <v>20</v>
      </c>
      <c r="G67" s="84" t="s">
        <v>116</v>
      </c>
      <c r="H67" s="87" t="s">
        <v>117</v>
      </c>
      <c r="I67" s="79" t="s">
        <v>118</v>
      </c>
      <c r="J67" s="88" t="s">
        <v>119</v>
      </c>
      <c r="K67" s="41"/>
      <c r="L67" s="38"/>
    </row>
    <row r="68" spans="3:12" ht="15" customHeight="1">
      <c r="C68" s="23">
        <v>61</v>
      </c>
      <c r="D68" s="79" t="s">
        <v>7</v>
      </c>
      <c r="E68" s="79" t="s">
        <v>23</v>
      </c>
      <c r="F68" s="79" t="s">
        <v>20</v>
      </c>
      <c r="G68" s="84" t="s">
        <v>116</v>
      </c>
      <c r="H68" s="87" t="s">
        <v>117</v>
      </c>
      <c r="I68" s="79" t="s">
        <v>118</v>
      </c>
      <c r="J68" s="88" t="s">
        <v>120</v>
      </c>
      <c r="K68" s="41"/>
      <c r="L68" s="38"/>
    </row>
    <row r="69" spans="3:12" ht="15" customHeight="1">
      <c r="C69" s="23">
        <v>62</v>
      </c>
      <c r="D69" s="79" t="s">
        <v>24</v>
      </c>
      <c r="E69" s="79" t="s">
        <v>21</v>
      </c>
      <c r="F69" s="79" t="s">
        <v>78</v>
      </c>
      <c r="G69" s="84" t="s">
        <v>116</v>
      </c>
      <c r="H69" s="87" t="s">
        <v>117</v>
      </c>
      <c r="I69" s="87" t="s">
        <v>118</v>
      </c>
      <c r="J69" s="88" t="s">
        <v>175</v>
      </c>
      <c r="K69" s="41"/>
      <c r="L69" s="38"/>
    </row>
    <row r="70" spans="3:12" ht="15" customHeight="1" thickBot="1">
      <c r="C70" s="24">
        <v>63</v>
      </c>
      <c r="D70" s="80" t="s">
        <v>24</v>
      </c>
      <c r="E70" s="80" t="s">
        <v>21</v>
      </c>
      <c r="F70" s="80" t="s">
        <v>78</v>
      </c>
      <c r="G70" s="119" t="s">
        <v>123</v>
      </c>
      <c r="H70" s="91" t="s">
        <v>173</v>
      </c>
      <c r="I70" s="91" t="s">
        <v>174</v>
      </c>
      <c r="J70" s="92">
        <v>2</v>
      </c>
      <c r="K70" s="41"/>
      <c r="L70" s="38"/>
    </row>
    <row r="71" spans="3:12" ht="15" customHeight="1">
      <c r="C71" s="339" t="s">
        <v>70</v>
      </c>
      <c r="D71" s="359"/>
      <c r="E71" s="359"/>
      <c r="F71" s="342"/>
      <c r="G71" s="342"/>
      <c r="H71" s="359" t="s">
        <v>69</v>
      </c>
      <c r="I71" s="359"/>
      <c r="J71" s="359"/>
      <c r="K71" s="359"/>
      <c r="L71" s="485"/>
    </row>
    <row r="72" spans="3:12" ht="15" customHeight="1">
      <c r="C72" s="341"/>
      <c r="D72" s="484"/>
      <c r="E72" s="484"/>
      <c r="F72" s="346"/>
      <c r="G72" s="346"/>
      <c r="H72" s="484"/>
      <c r="I72" s="484"/>
      <c r="J72" s="484"/>
      <c r="K72" s="484"/>
      <c r="L72" s="486"/>
    </row>
    <row r="73" spans="3:12" ht="15" customHeight="1">
      <c r="C73" s="341"/>
      <c r="D73" s="484"/>
      <c r="E73" s="484"/>
      <c r="F73" s="346"/>
      <c r="G73" s="346"/>
      <c r="H73" s="484"/>
      <c r="I73" s="484"/>
      <c r="J73" s="484"/>
      <c r="K73" s="484"/>
      <c r="L73" s="486"/>
    </row>
    <row r="74" spans="3:12" ht="15" customHeight="1" thickBot="1">
      <c r="C74" s="499" t="s">
        <v>71</v>
      </c>
      <c r="D74" s="337"/>
      <c r="E74" s="500"/>
      <c r="F74" s="501"/>
      <c r="G74" s="501"/>
      <c r="H74" s="336" t="s">
        <v>71</v>
      </c>
      <c r="I74" s="500"/>
      <c r="J74" s="487"/>
      <c r="K74" s="487"/>
      <c r="L74" s="488"/>
    </row>
    <row r="78" spans="3:12" ht="15" customHeight="1">
      <c r="E78" s="33"/>
      <c r="F78" s="33"/>
      <c r="G78" s="33"/>
      <c r="H78" s="33"/>
      <c r="I78" s="33"/>
      <c r="J78" s="33"/>
    </row>
    <row r="79" spans="3:12" ht="15" customHeight="1">
      <c r="C79" s="33"/>
      <c r="D79" s="33"/>
      <c r="E79" s="33"/>
      <c r="F79" s="33"/>
      <c r="G79" s="33"/>
      <c r="H79" s="33"/>
      <c r="I79" s="33"/>
      <c r="J79" s="33"/>
    </row>
    <row r="80" spans="3:12" ht="15" customHeight="1">
      <c r="C80" s="33"/>
      <c r="D80" s="33"/>
      <c r="E80" s="33"/>
      <c r="F80" s="33"/>
      <c r="G80" s="33"/>
      <c r="H80" s="33"/>
      <c r="I80" s="33"/>
      <c r="J80" s="33"/>
    </row>
    <row r="81" spans="3:10" ht="15" customHeight="1">
      <c r="C81" s="33"/>
      <c r="D81" s="33"/>
      <c r="E81" s="33"/>
      <c r="F81" s="33"/>
      <c r="G81" s="33"/>
      <c r="H81" s="33"/>
      <c r="I81" s="33"/>
      <c r="J81" s="33"/>
    </row>
    <row r="82" spans="3:10" ht="15" customHeight="1">
      <c r="C82" s="33"/>
      <c r="D82" s="33"/>
      <c r="E82" s="33"/>
      <c r="F82" s="33"/>
      <c r="G82" s="33"/>
      <c r="H82" s="33"/>
      <c r="I82" s="33"/>
      <c r="J82" s="33"/>
    </row>
    <row r="83" spans="3:10" ht="15" customHeight="1">
      <c r="E83" s="33"/>
      <c r="F83" s="33"/>
      <c r="G83" s="33"/>
      <c r="H83" s="33"/>
      <c r="I83" s="33"/>
      <c r="J83" s="33"/>
    </row>
    <row r="84" spans="3:10" ht="15" customHeight="1">
      <c r="E84" s="33"/>
      <c r="F84" s="33"/>
      <c r="G84" s="33"/>
      <c r="H84" s="33"/>
      <c r="I84" s="33"/>
      <c r="J84" s="33"/>
    </row>
    <row r="85" spans="3:10" ht="15" customHeight="1">
      <c r="E85" s="33"/>
      <c r="F85" s="33"/>
      <c r="G85" s="33"/>
      <c r="H85" s="33"/>
      <c r="I85" s="33"/>
      <c r="J85" s="33"/>
    </row>
    <row r="86" spans="3:10" ht="15" customHeight="1">
      <c r="E86" s="33"/>
      <c r="F86" s="33"/>
      <c r="G86" s="33"/>
      <c r="H86" s="33"/>
      <c r="I86" s="33"/>
      <c r="J86" s="33"/>
    </row>
    <row r="87" spans="3:10" ht="15" customHeight="1">
      <c r="E87" s="33"/>
      <c r="F87" s="33"/>
      <c r="G87" s="33"/>
      <c r="H87" s="33"/>
      <c r="I87" s="33"/>
      <c r="J87" s="33"/>
    </row>
    <row r="88" spans="3:10" ht="15" customHeight="1">
      <c r="E88" s="33"/>
      <c r="F88" s="33"/>
      <c r="G88" s="33"/>
      <c r="H88" s="33"/>
      <c r="I88" s="33"/>
      <c r="J88" s="33"/>
    </row>
    <row r="89" spans="3:10" ht="15" customHeight="1">
      <c r="E89" s="33"/>
      <c r="F89" s="33"/>
      <c r="G89" s="33"/>
      <c r="H89" s="33"/>
      <c r="I89" s="33"/>
      <c r="J89" s="33"/>
    </row>
    <row r="90" spans="3:10" ht="15" customHeight="1">
      <c r="E90" s="33"/>
      <c r="F90" s="33"/>
      <c r="G90" s="33"/>
      <c r="H90" s="33"/>
      <c r="I90" s="33"/>
      <c r="J90" s="33"/>
    </row>
    <row r="91" spans="3:10" ht="15" customHeight="1">
      <c r="E91" s="33"/>
      <c r="F91" s="33"/>
      <c r="G91" s="33"/>
      <c r="H91" s="33"/>
      <c r="I91" s="33"/>
      <c r="J91" s="33"/>
    </row>
    <row r="92" spans="3:10" ht="15" customHeight="1">
      <c r="E92" s="33"/>
      <c r="F92" s="33"/>
      <c r="G92" s="33"/>
      <c r="H92" s="33"/>
      <c r="I92" s="33"/>
      <c r="J92" s="33"/>
    </row>
  </sheetData>
  <mergeCells count="18">
    <mergeCell ref="C71:E73"/>
    <mergeCell ref="F71:G74"/>
    <mergeCell ref="C3:J5"/>
    <mergeCell ref="H71:I73"/>
    <mergeCell ref="J71:L74"/>
    <mergeCell ref="K3:L5"/>
    <mergeCell ref="C6:C7"/>
    <mergeCell ref="D6:D7"/>
    <mergeCell ref="E6:E7"/>
    <mergeCell ref="F6:F7"/>
    <mergeCell ref="G6:G7"/>
    <mergeCell ref="H6:H7"/>
    <mergeCell ref="I6:I7"/>
    <mergeCell ref="J6:J7"/>
    <mergeCell ref="L6:L7"/>
    <mergeCell ref="K6:K7"/>
    <mergeCell ref="C74:E74"/>
    <mergeCell ref="H74:I74"/>
  </mergeCells>
  <phoneticPr fontId="18" type="noConversion"/>
  <printOptions horizontalCentered="1"/>
  <pageMargins left="0.39370078740157483" right="0.39370078740157483" top="0.98425196850393704" bottom="0.39370078740157483" header="0" footer="0"/>
  <pageSetup paperSize="9" scale="53" fitToHeight="4" orientation="portrait" r:id="rId1"/>
  <headerFooter alignWithMargins="0">
    <oddHeader>&amp;CMinisterio de SaludDirección de Jurisdicción de ArquitecturaÁrea Mantenimiento y Compra de Equipamiento Médico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ANEXO - Planilla de Cot.</vt:lpstr>
      <vt:lpstr>ANEXO I - Parque Equipos</vt:lpstr>
      <vt:lpstr>ANEXO II - Frec. Tareas</vt:lpstr>
      <vt:lpstr>ANEXO III - Informe Hospital</vt:lpstr>
      <vt:lpstr>ANEXO IV - Informe VT</vt:lpstr>
      <vt:lpstr>ANEXO V - Informe Mensual</vt:lpstr>
      <vt:lpstr>'ANEXO - Planilla de Cot.'!Área_de_impresión</vt:lpstr>
      <vt:lpstr>'ANEXO I - Parque Equipos'!Área_de_impresión</vt:lpstr>
      <vt:lpstr>'ANEXO II - Frec. Tareas'!Área_de_impresión</vt:lpstr>
      <vt:lpstr>'ANEXO III - Informe Hospital'!Área_de_impresión</vt:lpstr>
      <vt:lpstr>'ANEXO IV - Informe VT'!Área_de_impresión</vt:lpstr>
      <vt:lpstr>'ANEXO V - Informe Mensual'!Área_de_impresión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Rodriguez Giorgi</dc:creator>
  <cp:lastModifiedBy>d13962420</cp:lastModifiedBy>
  <cp:lastPrinted>2015-03-04T13:20:36Z</cp:lastPrinted>
  <dcterms:created xsi:type="dcterms:W3CDTF">2010-11-23T20:32:20Z</dcterms:created>
  <dcterms:modified xsi:type="dcterms:W3CDTF">2015-03-10T15:57:30Z</dcterms:modified>
</cp:coreProperties>
</file>